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180" windowHeight="8640" activeTab="6"/>
  </bookViews>
  <sheets>
    <sheet name="０４年" sheetId="1" r:id="rId1"/>
    <sheet name="０５年" sheetId="2" r:id="rId2"/>
    <sheet name="０６年" sheetId="3" r:id="rId3"/>
    <sheet name="０７年" sheetId="4" r:id="rId4"/>
    <sheet name="０８年" sheetId="5" r:id="rId5"/>
    <sheet name="０９年" sheetId="6" r:id="rId6"/>
    <sheet name="１０年" sheetId="7" r:id="rId7"/>
  </sheets>
  <definedNames/>
  <calcPr fullCalcOnLoad="1"/>
</workbook>
</file>

<file path=xl/sharedStrings.xml><?xml version="1.0" encoding="utf-8"?>
<sst xmlns="http://schemas.openxmlformats.org/spreadsheetml/2006/main" count="587" uniqueCount="114">
  <si>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</si>
  <si>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</si>
  <si>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</si>
  <si>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</si>
  <si>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</si>
  <si>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</si>
  <si>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</si>
  <si>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</si>
  <si>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</si>
  <si>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</si>
  <si>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</si>
  <si>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</si>
  <si>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</si>
  <si>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</si>
  <si>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</si>
  <si>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</si>
  <si>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</si>
  <si>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</si>
  <si>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</si>
  <si>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</si>
  <si>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</si>
  <si>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</si>
  <si>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</si>
  <si>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</si>
  <si>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</si>
  <si>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</si>
  <si>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</si>
  <si>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</si>
  <si>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</si>
  <si>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</si>
  <si>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</si>
  <si>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</si>
  <si>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</si>
  <si>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</si>
  <si>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</si>
  <si>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</si>
  <si>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</si>
  <si>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</si>
  <si>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</si>
  <si>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</si>
  <si>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</si>
  <si>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</si>
  <si>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</si>
  <si>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</si>
  <si>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</si>
  <si>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</si>
  <si>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</si>
  <si>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</si>
  <si>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</si>
  <si>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千葉市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</si>
  <si>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</si>
  <si>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</si>
  <si>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</si>
  <si>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</si>
  <si>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</si>
  <si>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</si>
  <si>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</si>
  <si>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横浜市</t>
  </si>
  <si>
    <t>川崎市</t>
  </si>
  <si>
    <t>全国計</t>
  </si>
  <si>
    <t>１２類　衣服・その他の繊維製品製造業（ 従業者４人以上の事業所に関する統計表）</t>
  </si>
  <si>
    <t>産業中分類
都道府県、
東京特別区・政令指定都市</t>
  </si>
  <si>
    <t>事業所数</t>
  </si>
  <si>
    <t>従業者数</t>
  </si>
  <si>
    <t>現金給与
総額</t>
  </si>
  <si>
    <t>原材料
使用額等</t>
  </si>
  <si>
    <t>製造品
出荷額等</t>
  </si>
  <si>
    <t>付加価値額
(従業者29人以下は粗付加価値額)</t>
  </si>
  <si>
    <t>（人）</t>
  </si>
  <si>
    <t>（百万円）</t>
  </si>
  <si>
    <t>　　日本標準産業分類の改訂に伴い、平成１４年調査より、工業統計調査用産業分類・商品分類を改訂した。</t>
  </si>
  <si>
    <t>さいたま市</t>
  </si>
  <si>
    <t>東京都（23区）</t>
  </si>
  <si>
    <t>104　都道府県別、東京特別区・政令指定都市別統計表（２００４年）</t>
  </si>
  <si>
    <t>静岡市</t>
  </si>
  <si>
    <t>104　都道府県別、東京特別区・政令指定都市別統計表（２００５年）</t>
  </si>
  <si>
    <t>(出所）　平成１６年工業統計表｢産業編」データ　表3120（経済産業省経済産業政策局調査統計部）</t>
  </si>
  <si>
    <t>(出所）　平成１７年工業統計表｢産業編」データ　表３１２０（経済産業省経済産業政策局調査統計部）</t>
  </si>
  <si>
    <t>(出所）　平成１8年工業統計表｢産業編」データ　表３１２０（経済産業省経済産業政策局調査統計部）</t>
  </si>
  <si>
    <t>堺市</t>
  </si>
  <si>
    <t>福岡市</t>
  </si>
  <si>
    <t>104　都道府県別、東京特別区・政令指定都市別統計表（２００６年）</t>
  </si>
  <si>
    <t>104　都道府県別、東京特別区・政令指定都市別統計表（２００７年）</t>
  </si>
  <si>
    <t>東京特別区</t>
  </si>
  <si>
    <t>新潟市</t>
  </si>
  <si>
    <t>静岡市</t>
  </si>
  <si>
    <t>浜松市</t>
  </si>
  <si>
    <t>堺市</t>
  </si>
  <si>
    <t>(出所）　平成１９年工業統計表｢産業編」データ　表３１２０ 確報   （経済産業省経済産業政策局調査統計部）</t>
  </si>
  <si>
    <t>104　都道府県別、東京特別区・政令指定都市別統計表（２００８年）</t>
  </si>
  <si>
    <t>１１　繊維工業（ 従業者４人以上の事業所に関する統計表）</t>
  </si>
  <si>
    <t>*平成19年調査において、調査項目を変更したことにより、</t>
  </si>
  <si>
    <t>「原材料使用額等」、「製造品出荷額等」及び「付加価値額」</t>
  </si>
  <si>
    <t>は平成18年以前の数値とは接続しない。</t>
  </si>
  <si>
    <r>
      <t>【産業中分類</t>
    </r>
    <r>
      <rPr>
        <b/>
        <sz val="11"/>
        <rFont val="Lr SVbN"/>
        <family val="2"/>
      </rPr>
      <t>(2</t>
    </r>
    <r>
      <rPr>
        <b/>
        <sz val="11"/>
        <rFont val="ＭＳ Ｐゴシック"/>
        <family val="0"/>
      </rPr>
      <t>桁</t>
    </r>
    <r>
      <rPr>
        <b/>
        <sz val="11"/>
        <rFont val="Lr SVbN"/>
        <family val="2"/>
      </rPr>
      <t>)</t>
    </r>
    <r>
      <rPr>
        <b/>
        <sz val="11"/>
        <rFont val="ＭＳ Ｐゴシック"/>
        <family val="0"/>
      </rPr>
      <t>ベースの改定概要】</t>
    </r>
  </si>
  <si>
    <r>
      <t xml:space="preserve">1. </t>
    </r>
    <r>
      <rPr>
        <sz val="11"/>
        <rFont val="ＭＳ Ｐゴシック"/>
        <family val="0"/>
      </rPr>
      <t>産業、品目の番号が多く変わっています。</t>
    </r>
  </si>
  <si>
    <r>
      <t xml:space="preserve">2. </t>
    </r>
    <r>
      <rPr>
        <sz val="11"/>
        <rFont val="ＭＳ Ｐゴシック"/>
        <family val="0"/>
      </rPr>
      <t>「繊維工業（衣服、その他の繊維製品を除く）」と「衣服・その他の繊維製品製造業」を統合し、「繊維工業」を新設しました。</t>
    </r>
  </si>
  <si>
    <r>
      <t xml:space="preserve">3. </t>
    </r>
    <r>
      <rPr>
        <sz val="11"/>
        <rFont val="ＭＳ Ｐゴシック"/>
        <family val="0"/>
      </rPr>
      <t>上記の再編（分割・統合）に伴って、「繊維工業（衣服、その他の繊維製品を除く）」、「衣服・その他の繊維製品製造業」を廃止しました。</t>
    </r>
  </si>
  <si>
    <t>　　(出所）　平成２０年工業統計表｢産業編」データ　表３１２０ 確報   （経済産業省経済産業政策局調査統計部）</t>
  </si>
  <si>
    <t>現金給与
総　　額</t>
  </si>
  <si>
    <t>原 材 料
使用額等</t>
  </si>
  <si>
    <t>製 造 品
出荷額等</t>
  </si>
  <si>
    <t>年次</t>
  </si>
  <si>
    <t>製造業計</t>
  </si>
  <si>
    <t>繊維工業</t>
  </si>
  <si>
    <t>岡山市</t>
  </si>
  <si>
    <t>104　都道府県別、東京特別区・政令指定都市別統計表（２００９年）</t>
  </si>
  <si>
    <t>　　(出所）　平成２１年工業統計表｢産業編」データ　表３１２０ 確報   （経済産業省経済産業政策局調査統計部）</t>
  </si>
  <si>
    <t>繊維工業</t>
  </si>
  <si>
    <t>製造業計</t>
  </si>
  <si>
    <t>全国計</t>
  </si>
  <si>
    <t>104　都道府県別、東京特別区・政令指定都市別統計表（２０１０年）</t>
  </si>
  <si>
    <t>　　(出所）　平成２２年工業統計表｢産業編」データ　表３１２０ 確報   （経済産業省経済産業政策局調査統計部）</t>
  </si>
  <si>
    <t>相模原市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</si>
</sst>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);\-#,##0_);0_);* @_)"/>
    <numFmt numFmtId="179" formatCode="00"/>
    <numFmt numFmtId="180" formatCode="0_ "/>
    <numFmt numFmtId="181" formatCode="0;&quot;▲ &quot;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;[Red]0.0"/>
  </numFmts>
  <fonts count="1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name val="明朝"/>
      <family val="3"/>
    </font>
    <font>
      <sz val="11"/>
      <name val="明朝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1"/>
      <name val="Lr SVbN"/>
      <family val="2"/>
    </font>
    <font>
      <b/>
      <sz val="11"/>
      <name val="Lr SVbN"/>
      <family val="2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9" fillId="0" borderId="0" xfId="17" applyNumberFormat="1" applyFont="1" applyAlignment="1">
      <alignment/>
    </xf>
    <xf numFmtId="0" fontId="9" fillId="0" borderId="0" xfId="0" applyFont="1" applyAlignment="1">
      <alignment/>
    </xf>
    <xf numFmtId="0" fontId="9" fillId="0" borderId="0" xfId="22" applyFont="1" applyAlignment="1">
      <alignment horizontal="center"/>
      <protection/>
    </xf>
    <xf numFmtId="178" fontId="9" fillId="0" borderId="0" xfId="22" applyNumberFormat="1" applyFont="1">
      <alignment/>
      <protection/>
    </xf>
    <xf numFmtId="0" fontId="9" fillId="0" borderId="0" xfId="0" applyFont="1" applyBorder="1" applyAlignment="1">
      <alignment/>
    </xf>
    <xf numFmtId="0" fontId="1" fillId="0" borderId="0" xfId="16" applyAlignment="1">
      <alignment/>
    </xf>
    <xf numFmtId="0" fontId="11" fillId="0" borderId="0" xfId="0" applyFont="1" applyAlignment="1">
      <alignment/>
    </xf>
    <xf numFmtId="0" fontId="0" fillId="0" borderId="8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0" borderId="1" xfId="0" applyFill="1" applyBorder="1" applyAlignment="1">
      <alignment horizontal="right" shrinkToFit="1"/>
    </xf>
    <xf numFmtId="0" fontId="0" fillId="0" borderId="9" xfId="0" applyFill="1" applyBorder="1" applyAlignment="1">
      <alignment horizontal="right" shrinkToFit="1"/>
    </xf>
    <xf numFmtId="0" fontId="0" fillId="0" borderId="10" xfId="0" applyFill="1" applyBorder="1" applyAlignment="1">
      <alignment shrinkToFit="1"/>
    </xf>
    <xf numFmtId="0" fontId="0" fillId="0" borderId="11" xfId="0" applyFill="1" applyBorder="1" applyAlignment="1">
      <alignment shrinkToFit="1"/>
    </xf>
    <xf numFmtId="0" fontId="0" fillId="0" borderId="11" xfId="0" applyFill="1" applyBorder="1" applyAlignment="1">
      <alignment horizontal="right" shrinkToFit="1"/>
    </xf>
    <xf numFmtId="0" fontId="0" fillId="0" borderId="12" xfId="0" applyFill="1" applyBorder="1" applyAlignment="1">
      <alignment horizontal="right" shrinkToFit="1"/>
    </xf>
    <xf numFmtId="0" fontId="0" fillId="0" borderId="13" xfId="0" applyFill="1" applyBorder="1" applyAlignment="1">
      <alignment vertical="top" wrapText="1" shrinkToFit="1"/>
    </xf>
    <xf numFmtId="0" fontId="0" fillId="0" borderId="13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15" xfId="0" applyFill="1" applyBorder="1" applyAlignment="1">
      <alignment/>
    </xf>
    <xf numFmtId="0" fontId="0" fillId="0" borderId="2" xfId="0" applyFill="1" applyBorder="1" applyAlignment="1">
      <alignment shrinkToFit="1"/>
    </xf>
    <xf numFmtId="0" fontId="0" fillId="0" borderId="16" xfId="0" applyFill="1" applyBorder="1" applyAlignment="1">
      <alignment shrinkToFit="1"/>
    </xf>
    <xf numFmtId="0" fontId="0" fillId="0" borderId="17" xfId="0" applyFill="1" applyBorder="1" applyAlignment="1">
      <alignment horizontal="right" shrinkToFit="1"/>
    </xf>
    <xf numFmtId="0" fontId="0" fillId="0" borderId="18" xfId="0" applyFill="1" applyBorder="1" applyAlignment="1">
      <alignment horizontal="right" shrinkToFit="1"/>
    </xf>
    <xf numFmtId="0" fontId="0" fillId="0" borderId="19" xfId="0" applyFill="1" applyBorder="1" applyAlignment="1">
      <alignment shrinkToFit="1"/>
    </xf>
    <xf numFmtId="0" fontId="11" fillId="0" borderId="16" xfId="0" applyFont="1" applyFill="1" applyBorder="1" applyAlignment="1">
      <alignment shrinkToFit="1"/>
    </xf>
    <xf numFmtId="0" fontId="11" fillId="0" borderId="20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19" xfId="0" applyFill="1" applyBorder="1" applyAlignment="1">
      <alignment horizontal="right" shrinkToFit="1"/>
    </xf>
    <xf numFmtId="0" fontId="0" fillId="0" borderId="22" xfId="0" applyFill="1" applyBorder="1" applyAlignment="1">
      <alignment horizontal="right" shrinkToFit="1"/>
    </xf>
    <xf numFmtId="0" fontId="11" fillId="0" borderId="11" xfId="0" applyFont="1" applyFill="1" applyBorder="1" applyAlignment="1">
      <alignment/>
    </xf>
    <xf numFmtId="0" fontId="11" fillId="0" borderId="16" xfId="0" applyFont="1" applyFill="1" applyBorder="1" applyAlignment="1">
      <alignment wrapText="1"/>
    </xf>
    <xf numFmtId="0" fontId="0" fillId="0" borderId="10" xfId="0" applyFill="1" applyBorder="1" applyAlignment="1">
      <alignment vertical="top" wrapText="1" shrinkToFit="1"/>
    </xf>
    <xf numFmtId="0" fontId="0" fillId="0" borderId="23" xfId="0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12" fillId="0" borderId="0" xfId="21" applyFont="1" applyBorder="1" applyAlignment="1">
      <alignment horizontal="right" shrinkToFit="1"/>
      <protection/>
    </xf>
    <xf numFmtId="0" fontId="0" fillId="0" borderId="16" xfId="0" applyFill="1" applyBorder="1" applyAlignment="1">
      <alignment horizontal="right" shrinkToFit="1"/>
    </xf>
    <xf numFmtId="0" fontId="0" fillId="0" borderId="24" xfId="0" applyFill="1" applyBorder="1" applyAlignment="1">
      <alignment horizontal="right" shrinkToFit="1"/>
    </xf>
    <xf numFmtId="0" fontId="0" fillId="0" borderId="25" xfId="0" applyFill="1" applyBorder="1" applyAlignment="1">
      <alignment horizontal="right" shrinkToFit="1"/>
    </xf>
    <xf numFmtId="180" fontId="0" fillId="0" borderId="19" xfId="0" applyNumberFormat="1" applyFill="1" applyBorder="1" applyAlignment="1">
      <alignment shrinkToFit="1"/>
    </xf>
    <xf numFmtId="180" fontId="0" fillId="0" borderId="22" xfId="0" applyNumberFormat="1" applyFill="1" applyBorder="1" applyAlignment="1">
      <alignment shrinkToFit="1"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13" fillId="0" borderId="17" xfId="0" applyFont="1" applyFill="1" applyBorder="1" applyAlignment="1">
      <alignment shrinkToFit="1"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180" fontId="0" fillId="0" borderId="24" xfId="0" applyNumberFormat="1" applyFill="1" applyBorder="1" applyAlignment="1">
      <alignment horizontal="right" shrinkToFit="1"/>
    </xf>
    <xf numFmtId="180" fontId="0" fillId="0" borderId="25" xfId="0" applyNumberFormat="1" applyFill="1" applyBorder="1" applyAlignment="1">
      <alignment horizontal="right" shrinkToFit="1"/>
    </xf>
    <xf numFmtId="180" fontId="0" fillId="0" borderId="11" xfId="0" applyNumberFormat="1" applyFill="1" applyBorder="1" applyAlignment="1">
      <alignment horizontal="right" shrinkToFit="1"/>
    </xf>
    <xf numFmtId="0" fontId="12" fillId="0" borderId="0" xfId="21" applyNumberFormat="1" applyFont="1" applyBorder="1" applyAlignment="1">
      <alignment shrinkToFit="1"/>
      <protection/>
    </xf>
    <xf numFmtId="0" fontId="0" fillId="0" borderId="26" xfId="0" applyBorder="1" applyAlignment="1">
      <alignment/>
    </xf>
    <xf numFmtId="180" fontId="0" fillId="0" borderId="12" xfId="0" applyNumberFormat="1" applyFill="1" applyBorder="1" applyAlignment="1">
      <alignment horizontal="right" shrinkToFit="1"/>
    </xf>
    <xf numFmtId="0" fontId="0" fillId="0" borderId="17" xfId="0" applyFill="1" applyBorder="1" applyAlignment="1">
      <alignment/>
    </xf>
    <xf numFmtId="180" fontId="0" fillId="0" borderId="17" xfId="0" applyNumberFormat="1" applyFill="1" applyBorder="1" applyAlignment="1">
      <alignment horizontal="right" shrinkToFit="1"/>
    </xf>
    <xf numFmtId="180" fontId="0" fillId="0" borderId="18" xfId="0" applyNumberFormat="1" applyFill="1" applyBorder="1" applyAlignment="1">
      <alignment horizontal="right" shrinkToFit="1"/>
    </xf>
    <xf numFmtId="0" fontId="0" fillId="0" borderId="28" xfId="0" applyFont="1" applyFill="1" applyBorder="1" applyAlignment="1">
      <alignment shrinkToFit="1"/>
    </xf>
    <xf numFmtId="0" fontId="0" fillId="0" borderId="15" xfId="0" applyBorder="1" applyAlignment="1">
      <alignment/>
    </xf>
    <xf numFmtId="180" fontId="0" fillId="0" borderId="19" xfId="0" applyNumberFormat="1" applyFill="1" applyBorder="1" applyAlignment="1">
      <alignment horizontal="right" shrinkToFit="1"/>
    </xf>
    <xf numFmtId="180" fontId="0" fillId="0" borderId="11" xfId="0" applyNumberFormat="1" applyFill="1" applyBorder="1" applyAlignment="1">
      <alignment shrinkToFit="1"/>
    </xf>
    <xf numFmtId="180" fontId="0" fillId="0" borderId="12" xfId="0" applyNumberFormat="1" applyFill="1" applyBorder="1" applyAlignment="1">
      <alignment shrinkToFit="1"/>
    </xf>
    <xf numFmtId="181" fontId="12" fillId="0" borderId="0" xfId="21" applyNumberFormat="1" applyFont="1" applyBorder="1" applyAlignment="1">
      <alignment horizontal="right" shrinkToFit="1"/>
      <protection/>
    </xf>
    <xf numFmtId="0" fontId="12" fillId="0" borderId="28" xfId="21" applyNumberFormat="1" applyFont="1" applyBorder="1" applyAlignment="1">
      <alignment shrinkToFit="1"/>
      <protection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12" fillId="0" borderId="11" xfId="21" applyNumberFormat="1" applyFont="1" applyBorder="1" applyAlignment="1">
      <alignment shrinkToFit="1"/>
      <protection/>
    </xf>
    <xf numFmtId="0" fontId="0" fillId="0" borderId="14" xfId="0" applyBorder="1" applyAlignment="1">
      <alignment/>
    </xf>
    <xf numFmtId="0" fontId="12" fillId="0" borderId="17" xfId="21" applyNumberFormat="1" applyFont="1" applyBorder="1" applyAlignment="1">
      <alignment shrinkToFit="1"/>
      <protection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182" fontId="0" fillId="0" borderId="11" xfId="0" applyNumberFormat="1" applyFill="1" applyBorder="1" applyAlignment="1">
      <alignment horizontal="right" shrinkToFit="1"/>
    </xf>
    <xf numFmtId="181" fontId="0" fillId="0" borderId="12" xfId="0" applyNumberFormat="1" applyFill="1" applyBorder="1" applyAlignment="1">
      <alignment horizontal="right" shrinkToFit="1"/>
    </xf>
    <xf numFmtId="182" fontId="0" fillId="0" borderId="17" xfId="0" applyNumberFormat="1" applyFill="1" applyBorder="1" applyAlignment="1">
      <alignment horizontal="right" shrinkToFit="1"/>
    </xf>
    <xf numFmtId="181" fontId="0" fillId="0" borderId="18" xfId="0" applyNumberFormat="1" applyFill="1" applyBorder="1" applyAlignment="1">
      <alignment horizontal="right" shrinkToFit="1"/>
    </xf>
    <xf numFmtId="182" fontId="0" fillId="0" borderId="19" xfId="0" applyNumberFormat="1" applyFill="1" applyBorder="1" applyAlignment="1">
      <alignment horizontal="right" shrinkToFit="1"/>
    </xf>
    <xf numFmtId="181" fontId="0" fillId="0" borderId="22" xfId="0" applyNumberFormat="1" applyFill="1" applyBorder="1" applyAlignment="1">
      <alignment horizontal="right" shrinkToFit="1"/>
    </xf>
    <xf numFmtId="182" fontId="0" fillId="0" borderId="24" xfId="0" applyNumberFormat="1" applyFill="1" applyBorder="1" applyAlignment="1">
      <alignment horizontal="right" shrinkToFit="1"/>
    </xf>
    <xf numFmtId="181" fontId="0" fillId="0" borderId="25" xfId="0" applyNumberFormat="1" applyFill="1" applyBorder="1" applyAlignment="1">
      <alignment horizontal="right" shrinkToFit="1"/>
    </xf>
    <xf numFmtId="0" fontId="0" fillId="0" borderId="0" xfId="0" applyFont="1" applyFill="1" applyAlignment="1" applyProtection="1" quotePrefix="1">
      <alignment horizontal="left"/>
      <protection locked="0"/>
    </xf>
    <xf numFmtId="0" fontId="0" fillId="0" borderId="0" xfId="0" applyFill="1" applyBorder="1" applyAlignment="1">
      <alignment/>
    </xf>
    <xf numFmtId="182" fontId="0" fillId="0" borderId="0" xfId="0" applyNumberFormat="1" applyFill="1" applyBorder="1" applyAlignment="1">
      <alignment horizontal="right" shrinkToFit="1"/>
    </xf>
    <xf numFmtId="181" fontId="0" fillId="0" borderId="0" xfId="0" applyNumberFormat="1" applyFill="1" applyBorder="1" applyAlignment="1">
      <alignment horizontal="right" shrinkToFit="1"/>
    </xf>
    <xf numFmtId="0" fontId="14" fillId="0" borderId="0" xfId="0" applyFont="1" applyAlignment="1">
      <alignment horizontal="left" inden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8" fillId="0" borderId="2" xfId="0" applyNumberFormat="1" applyFont="1" applyBorder="1" applyAlignment="1" quotePrefix="1">
      <alignment horizontal="center" vertical="center" wrapText="1"/>
    </xf>
    <xf numFmtId="176" fontId="8" fillId="0" borderId="1" xfId="0" applyNumberFormat="1" applyFont="1" applyBorder="1" applyAlignment="1" quotePrefix="1">
      <alignment horizontal="center" vertical="center" wrapText="1"/>
    </xf>
    <xf numFmtId="176" fontId="8" fillId="0" borderId="3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NumberFormat="1" applyFill="1" applyBorder="1" applyAlignment="1">
      <alignment horizontal="right" shrinkToFit="1"/>
    </xf>
    <xf numFmtId="0" fontId="0" fillId="0" borderId="16" xfId="0" applyNumberFormat="1" applyFill="1" applyBorder="1" applyAlignment="1">
      <alignment horizontal="right" shrinkToFit="1"/>
    </xf>
    <xf numFmtId="0" fontId="0" fillId="0" borderId="0" xfId="0" applyNumberFormat="1" applyFill="1" applyBorder="1" applyAlignment="1">
      <alignment horizontal="right" shrinkToFit="1"/>
    </xf>
    <xf numFmtId="182" fontId="0" fillId="0" borderId="16" xfId="0" applyNumberFormat="1" applyFill="1" applyBorder="1" applyAlignment="1">
      <alignment horizontal="right" shrinkToFit="1"/>
    </xf>
    <xf numFmtId="177" fontId="8" fillId="0" borderId="30" xfId="0" applyNumberFormat="1" applyFont="1" applyBorder="1" applyAlignment="1" quotePrefix="1">
      <alignment horizontal="center" vertical="center" wrapText="1"/>
    </xf>
    <xf numFmtId="177" fontId="8" fillId="0" borderId="31" xfId="0" applyNumberFormat="1" applyFont="1" applyBorder="1" applyAlignment="1">
      <alignment horizontal="center" vertical="center" wrapText="1"/>
    </xf>
    <xf numFmtId="179" fontId="0" fillId="0" borderId="32" xfId="0" applyNumberFormat="1" applyFill="1" applyBorder="1" applyAlignment="1" quotePrefix="1">
      <alignment horizontal="right"/>
    </xf>
    <xf numFmtId="0" fontId="0" fillId="0" borderId="0" xfId="0" applyFill="1" applyBorder="1" applyAlignment="1">
      <alignment shrinkToFit="1"/>
    </xf>
    <xf numFmtId="181" fontId="0" fillId="0" borderId="33" xfId="0" applyNumberFormat="1" applyFill="1" applyBorder="1" applyAlignment="1">
      <alignment horizontal="right" shrinkToFit="1"/>
    </xf>
    <xf numFmtId="0" fontId="16" fillId="0" borderId="0" xfId="0" applyNumberFormat="1" applyFont="1" applyFill="1" applyBorder="1" applyAlignment="1">
      <alignment horizontal="right" shrinkToFit="1"/>
    </xf>
    <xf numFmtId="0" fontId="17" fillId="0" borderId="0" xfId="0" applyNumberFormat="1" applyFont="1" applyFill="1" applyBorder="1" applyAlignment="1">
      <alignment horizontal="right" shrinkToFit="1"/>
    </xf>
    <xf numFmtId="181" fontId="17" fillId="0" borderId="33" xfId="0" applyNumberFormat="1" applyFont="1" applyFill="1" applyBorder="1" applyAlignment="1">
      <alignment horizontal="right" shrinkToFit="1"/>
    </xf>
    <xf numFmtId="179" fontId="0" fillId="0" borderId="32" xfId="0" applyNumberFormat="1" applyFill="1" applyBorder="1" applyAlignment="1">
      <alignment/>
    </xf>
    <xf numFmtId="179" fontId="0" fillId="0" borderId="34" xfId="0" applyNumberFormat="1" applyFill="1" applyBorder="1" applyAlignment="1">
      <alignment/>
    </xf>
    <xf numFmtId="0" fontId="0" fillId="0" borderId="35" xfId="0" applyFill="1" applyBorder="1" applyAlignment="1">
      <alignment shrinkToFit="1"/>
    </xf>
    <xf numFmtId="0" fontId="0" fillId="0" borderId="35" xfId="0" applyFill="1" applyBorder="1" applyAlignment="1">
      <alignment/>
    </xf>
    <xf numFmtId="0" fontId="0" fillId="0" borderId="4" xfId="0" applyFill="1" applyBorder="1" applyAlignment="1">
      <alignment/>
    </xf>
    <xf numFmtId="182" fontId="0" fillId="0" borderId="5" xfId="0" applyNumberFormat="1" applyFill="1" applyBorder="1" applyAlignment="1">
      <alignment horizontal="right" shrinkToFit="1"/>
    </xf>
    <xf numFmtId="182" fontId="0" fillId="0" borderId="35" xfId="0" applyNumberFormat="1" applyFill="1" applyBorder="1" applyAlignment="1">
      <alignment horizontal="right" shrinkToFit="1"/>
    </xf>
    <xf numFmtId="181" fontId="0" fillId="0" borderId="36" xfId="0" applyNumberFormat="1" applyFill="1" applyBorder="1" applyAlignment="1">
      <alignment horizontal="right" shrinkToFit="1"/>
    </xf>
    <xf numFmtId="179" fontId="0" fillId="0" borderId="37" xfId="0" applyNumberFormat="1" applyFill="1" applyBorder="1" applyAlignment="1" quotePrefix="1">
      <alignment horizontal="right"/>
    </xf>
    <xf numFmtId="0" fontId="0" fillId="0" borderId="38" xfId="0" applyFill="1" applyBorder="1" applyAlignment="1">
      <alignment shrinkToFit="1"/>
    </xf>
    <xf numFmtId="0" fontId="0" fillId="0" borderId="3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NumberFormat="1" applyFill="1" applyBorder="1" applyAlignment="1">
      <alignment horizontal="right" shrinkToFit="1"/>
    </xf>
    <xf numFmtId="0" fontId="0" fillId="0" borderId="38" xfId="0" applyNumberFormat="1" applyFill="1" applyBorder="1" applyAlignment="1">
      <alignment horizontal="right" shrinkToFit="1"/>
    </xf>
    <xf numFmtId="181" fontId="0" fillId="0" borderId="39" xfId="0" applyNumberFormat="1" applyFill="1" applyBorder="1" applyAlignment="1">
      <alignment horizontal="right" shrinkToFit="1"/>
    </xf>
    <xf numFmtId="179" fontId="0" fillId="0" borderId="37" xfId="0" applyNumberFormat="1" applyFill="1" applyBorder="1" applyAlignment="1">
      <alignment/>
    </xf>
    <xf numFmtId="182" fontId="0" fillId="0" borderId="21" xfId="0" applyNumberFormat="1" applyFill="1" applyBorder="1" applyAlignment="1">
      <alignment horizontal="right" shrinkToFit="1"/>
    </xf>
    <xf numFmtId="182" fontId="0" fillId="0" borderId="38" xfId="0" applyNumberFormat="1" applyFill="1" applyBorder="1" applyAlignment="1">
      <alignment horizontal="right" shrinkToFi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86" fontId="0" fillId="0" borderId="7" xfId="0" applyNumberFormat="1" applyBorder="1" applyAlignment="1">
      <alignment/>
    </xf>
    <xf numFmtId="177" fontId="8" fillId="0" borderId="9" xfId="0" applyNumberFormat="1" applyFont="1" applyBorder="1" applyAlignment="1">
      <alignment horizontal="center" vertical="center" wrapText="1"/>
    </xf>
    <xf numFmtId="177" fontId="8" fillId="0" borderId="42" xfId="0" applyNumberFormat="1" applyFont="1" applyBorder="1" applyAlignment="1">
      <alignment horizontal="center" vertical="center" wrapText="1"/>
    </xf>
    <xf numFmtId="181" fontId="0" fillId="0" borderId="43" xfId="0" applyNumberFormat="1" applyFill="1" applyBorder="1" applyAlignment="1">
      <alignment horizontal="right" shrinkToFit="1"/>
    </xf>
    <xf numFmtId="181" fontId="17" fillId="0" borderId="43" xfId="0" applyNumberFormat="1" applyFont="1" applyFill="1" applyBorder="1" applyAlignment="1">
      <alignment horizontal="right" shrinkToFit="1"/>
    </xf>
    <xf numFmtId="179" fontId="0" fillId="0" borderId="7" xfId="0" applyNumberFormat="1" applyFill="1" applyBorder="1" applyAlignment="1" quotePrefix="1">
      <alignment horizontal="right"/>
    </xf>
    <xf numFmtId="179" fontId="0" fillId="0" borderId="44" xfId="0" applyNumberFormat="1" applyFill="1" applyBorder="1" applyAlignment="1" quotePrefix="1">
      <alignment horizontal="right"/>
    </xf>
    <xf numFmtId="179" fontId="0" fillId="0" borderId="7" xfId="0" applyNumberFormat="1" applyFill="1" applyBorder="1" applyAlignment="1">
      <alignment/>
    </xf>
    <xf numFmtId="179" fontId="0" fillId="0" borderId="44" xfId="0" applyNumberFormat="1" applyFill="1" applyBorder="1" applyAlignment="1">
      <alignment/>
    </xf>
    <xf numFmtId="0" fontId="0" fillId="0" borderId="1" xfId="0" applyNumberFormat="1" applyFill="1" applyBorder="1" applyAlignment="1">
      <alignment horizontal="right" shrinkToFit="1"/>
    </xf>
    <xf numFmtId="0" fontId="0" fillId="0" borderId="11" xfId="0" applyNumberFormat="1" applyFill="1" applyBorder="1" applyAlignment="1">
      <alignment horizontal="right" shrinkToFit="1"/>
    </xf>
    <xf numFmtId="0" fontId="16" fillId="0" borderId="11" xfId="0" applyNumberFormat="1" applyFont="1" applyFill="1" applyBorder="1" applyAlignment="1">
      <alignment horizontal="right" shrinkToFit="1"/>
    </xf>
    <xf numFmtId="0" fontId="17" fillId="0" borderId="11" xfId="0" applyNumberFormat="1" applyFont="1" applyFill="1" applyBorder="1" applyAlignment="1">
      <alignment horizontal="right" shrinkToFit="1"/>
    </xf>
    <xf numFmtId="0" fontId="0" fillId="0" borderId="45" xfId="0" applyBorder="1" applyAlignment="1">
      <alignment/>
    </xf>
    <xf numFmtId="0" fontId="11" fillId="0" borderId="0" xfId="0" applyFont="1" applyFill="1" applyBorder="1" applyAlignment="1">
      <alignment shrinkToFit="1"/>
    </xf>
    <xf numFmtId="0" fontId="12" fillId="0" borderId="27" xfId="21" applyNumberFormat="1" applyFont="1" applyBorder="1" applyAlignment="1">
      <alignment shrinkToFit="1"/>
      <protection/>
    </xf>
    <xf numFmtId="0" fontId="0" fillId="0" borderId="0" xfId="0" applyFont="1" applyFill="1" applyBorder="1" applyAlignment="1">
      <alignment shrinkToFit="1"/>
    </xf>
    <xf numFmtId="0" fontId="16" fillId="0" borderId="0" xfId="0" applyFont="1" applyBorder="1" applyAlignment="1">
      <alignment horizontal="right" vertical="center"/>
    </xf>
    <xf numFmtId="0" fontId="0" fillId="0" borderId="8" xfId="0" applyFill="1" applyBorder="1" applyAlignment="1">
      <alignment vertical="top" wrapText="1" shrinkToFit="1"/>
    </xf>
    <xf numFmtId="0" fontId="0" fillId="0" borderId="10" xfId="0" applyFill="1" applyBorder="1" applyAlignment="1">
      <alignment vertical="top" wrapText="1" shrinkToFi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181" fontId="0" fillId="2" borderId="0" xfId="0" applyNumberFormat="1" applyFont="1" applyFill="1" applyBorder="1" applyAlignment="1">
      <alignment horizontal="right" shrinkToFit="1"/>
    </xf>
    <xf numFmtId="0" fontId="0" fillId="0" borderId="34" xfId="0" applyFill="1" applyBorder="1" applyAlignment="1">
      <alignment/>
    </xf>
    <xf numFmtId="0" fontId="0" fillId="0" borderId="6" xfId="0" applyFill="1" applyBorder="1" applyAlignment="1">
      <alignment shrinkToFit="1"/>
    </xf>
    <xf numFmtId="0" fontId="0" fillId="2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81" fontId="0" fillId="0" borderId="2" xfId="0" applyNumberFormat="1" applyFont="1" applyFill="1" applyBorder="1" applyAlignment="1">
      <alignment horizontal="right" shrinkToFit="1"/>
    </xf>
    <xf numFmtId="0" fontId="0" fillId="0" borderId="11" xfId="0" applyFont="1" applyFill="1" applyBorder="1" applyAlignment="1">
      <alignment/>
    </xf>
    <xf numFmtId="181" fontId="0" fillId="0" borderId="16" xfId="0" applyNumberFormat="1" applyFont="1" applyFill="1" applyBorder="1" applyAlignment="1">
      <alignment horizontal="right" shrinkToFit="1"/>
    </xf>
    <xf numFmtId="181" fontId="0" fillId="0" borderId="0" xfId="0" applyNumberFormat="1" applyFont="1" applyFill="1" applyBorder="1" applyAlignment="1">
      <alignment horizontal="right" shrinkToFit="1"/>
    </xf>
    <xf numFmtId="181" fontId="0" fillId="0" borderId="33" xfId="0" applyNumberFormat="1" applyFont="1" applyFill="1" applyBorder="1" applyAlignment="1">
      <alignment horizontal="right" shrinkToFit="1"/>
    </xf>
    <xf numFmtId="181" fontId="16" fillId="0" borderId="0" xfId="0" applyNumberFormat="1" applyFont="1" applyFill="1" applyBorder="1" applyAlignment="1">
      <alignment horizontal="right" shrinkToFit="1"/>
    </xf>
    <xf numFmtId="181" fontId="16" fillId="0" borderId="33" xfId="0" applyNumberFormat="1" applyFont="1" applyFill="1" applyBorder="1" applyAlignment="1">
      <alignment horizontal="right" shrinkToFit="1"/>
    </xf>
    <xf numFmtId="0" fontId="0" fillId="0" borderId="4" xfId="0" applyFont="1" applyFill="1" applyBorder="1" applyAlignment="1">
      <alignment/>
    </xf>
    <xf numFmtId="181" fontId="0" fillId="0" borderId="5" xfId="0" applyNumberFormat="1" applyFont="1" applyFill="1" applyBorder="1" applyAlignment="1">
      <alignment horizontal="right" shrinkToFit="1"/>
    </xf>
    <xf numFmtId="181" fontId="0" fillId="0" borderId="35" xfId="0" applyNumberFormat="1" applyFont="1" applyFill="1" applyBorder="1" applyAlignment="1">
      <alignment horizontal="right" shrinkToFit="1"/>
    </xf>
    <xf numFmtId="181" fontId="0" fillId="0" borderId="36" xfId="0" applyNumberFormat="1" applyFont="1" applyFill="1" applyBorder="1" applyAlignment="1">
      <alignment horizontal="right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_gaiyo" xfId="21"/>
    <cellStyle name="標準_Sheet1" xfId="22"/>
    <cellStyle name="Followed Hyperlink" xfId="23"/>
  </cellStyles>
  <dxfs count="2">
    <dxf>
      <font>
        <b/>
        <i val="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i.go.jp/statistics/kougyou/2002/k3/index.html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selection activeCell="L76" sqref="L76"/>
    </sheetView>
  </sheetViews>
  <sheetFormatPr defaultColWidth="9.00390625" defaultRowHeight="13.5"/>
  <cols>
    <col min="1" max="1" width="5.75390625" style="0" customWidth="1"/>
    <col min="2" max="2" width="2.625" style="0" customWidth="1"/>
    <col min="3" max="3" width="12.50390625" style="0" customWidth="1"/>
    <col min="4" max="4" width="4.75390625" style="0" customWidth="1"/>
    <col min="5" max="10" width="10.625" style="0" customWidth="1"/>
    <col min="11" max="11" width="9.625" style="0" customWidth="1"/>
    <col min="12" max="12" width="2.50390625" style="0" customWidth="1"/>
    <col min="13" max="13" width="7.625" style="0" customWidth="1"/>
    <col min="14" max="14" width="4.25390625" style="0" customWidth="1"/>
    <col min="15" max="15" width="9.375" style="0" customWidth="1"/>
  </cols>
  <sheetData>
    <row r="1" spans="1:7" ht="18.75">
      <c r="A1" s="1" t="s">
        <v>73</v>
      </c>
      <c r="B1" s="2"/>
      <c r="C1" s="2"/>
      <c r="D1" s="2"/>
      <c r="E1" s="2"/>
      <c r="F1" s="2"/>
      <c r="G1" s="2"/>
    </row>
    <row r="2" spans="1:7" ht="18.75">
      <c r="A2" s="1"/>
      <c r="B2" s="2"/>
      <c r="C2" s="2"/>
      <c r="D2" s="2"/>
      <c r="E2" s="2"/>
      <c r="F2" s="2"/>
      <c r="G2" s="2"/>
    </row>
    <row r="3" spans="2:11" ht="13.5">
      <c r="B3" s="155" t="s">
        <v>60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1:10" ht="14.25" thickBot="1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11" ht="48.75" thickTop="1">
      <c r="A5" s="159" t="s">
        <v>61</v>
      </c>
      <c r="B5" s="160"/>
      <c r="C5" s="160"/>
      <c r="D5" s="161"/>
      <c r="E5" s="157" t="s">
        <v>62</v>
      </c>
      <c r="F5" s="3" t="s">
        <v>63</v>
      </c>
      <c r="G5" s="4" t="s">
        <v>64</v>
      </c>
      <c r="H5" s="3" t="s">
        <v>65</v>
      </c>
      <c r="I5" s="5" t="s">
        <v>66</v>
      </c>
      <c r="J5" s="9" t="s">
        <v>67</v>
      </c>
      <c r="K5" s="11"/>
    </row>
    <row r="6" spans="1:11" ht="14.25" thickBot="1">
      <c r="A6" s="162"/>
      <c r="B6" s="163"/>
      <c r="C6" s="163"/>
      <c r="D6" s="164"/>
      <c r="E6" s="158"/>
      <c r="F6" s="6" t="s">
        <v>68</v>
      </c>
      <c r="G6" s="7" t="s">
        <v>69</v>
      </c>
      <c r="H6" s="6" t="s">
        <v>69</v>
      </c>
      <c r="I6" s="8" t="s">
        <v>69</v>
      </c>
      <c r="J6" s="10" t="s">
        <v>69</v>
      </c>
      <c r="K6" s="11"/>
    </row>
    <row r="7" spans="1:10" ht="14.25" thickTop="1">
      <c r="A7" s="153"/>
      <c r="B7" s="19">
        <v>0</v>
      </c>
      <c r="C7" s="31" t="s">
        <v>59</v>
      </c>
      <c r="D7" s="20">
        <v>1999</v>
      </c>
      <c r="E7" s="21">
        <v>25820</v>
      </c>
      <c r="F7" s="21">
        <v>439651</v>
      </c>
      <c r="G7" s="21">
        <v>999304</v>
      </c>
      <c r="H7" s="21">
        <v>1907951</v>
      </c>
      <c r="I7" s="21">
        <v>3900874</v>
      </c>
      <c r="J7" s="22">
        <v>1847233</v>
      </c>
    </row>
    <row r="8" spans="1:10" ht="13.5">
      <c r="A8" s="154"/>
      <c r="B8" s="23"/>
      <c r="C8" s="32"/>
      <c r="D8" s="24">
        <v>2000</v>
      </c>
      <c r="E8" s="25">
        <v>23735</v>
      </c>
      <c r="F8" s="25">
        <v>386727</v>
      </c>
      <c r="G8" s="25">
        <v>880029</v>
      </c>
      <c r="H8" s="25">
        <v>1697251</v>
      </c>
      <c r="I8" s="25">
        <v>3478958</v>
      </c>
      <c r="J8" s="26">
        <v>1648594</v>
      </c>
    </row>
    <row r="9" spans="1:10" ht="13.5">
      <c r="A9" s="154"/>
      <c r="B9" s="23"/>
      <c r="C9" s="32"/>
      <c r="D9" s="24">
        <v>2001</v>
      </c>
      <c r="E9" s="25">
        <v>20750</v>
      </c>
      <c r="F9" s="25">
        <v>344453</v>
      </c>
      <c r="G9" s="25">
        <v>757560</v>
      </c>
      <c r="H9" s="25">
        <v>1468044</v>
      </c>
      <c r="I9" s="25">
        <v>3008227</v>
      </c>
      <c r="J9" s="26">
        <v>1428017</v>
      </c>
    </row>
    <row r="10" spans="1:10" ht="13.5">
      <c r="A10" s="154"/>
      <c r="B10" s="23"/>
      <c r="C10" s="32"/>
      <c r="D10" s="24">
        <v>2002</v>
      </c>
      <c r="E10" s="25">
        <v>18011</v>
      </c>
      <c r="F10" s="25">
        <v>305373</v>
      </c>
      <c r="G10" s="25">
        <v>662644</v>
      </c>
      <c r="H10" s="25">
        <v>1293801</v>
      </c>
      <c r="I10" s="25">
        <v>2651314</v>
      </c>
      <c r="J10" s="26">
        <v>1259540</v>
      </c>
    </row>
    <row r="11" spans="1:10" ht="13.5">
      <c r="A11" s="154"/>
      <c r="B11" s="23"/>
      <c r="C11" s="32"/>
      <c r="D11" s="24">
        <v>2003</v>
      </c>
      <c r="E11" s="25">
        <v>17592</v>
      </c>
      <c r="F11" s="25">
        <v>284005</v>
      </c>
      <c r="G11" s="25">
        <v>603592</v>
      </c>
      <c r="H11" s="25">
        <v>1187675</v>
      </c>
      <c r="I11" s="25">
        <v>2443126</v>
      </c>
      <c r="J11" s="26">
        <v>1168176</v>
      </c>
    </row>
    <row r="12" spans="1:10" ht="13.5">
      <c r="A12" s="27"/>
      <c r="B12" s="28"/>
      <c r="C12" s="38"/>
      <c r="D12" s="35">
        <v>2004</v>
      </c>
      <c r="E12" s="39">
        <v>14998</v>
      </c>
      <c r="F12" s="39">
        <v>258310</v>
      </c>
      <c r="G12" s="39">
        <v>551921</v>
      </c>
      <c r="H12" s="39">
        <v>1116446</v>
      </c>
      <c r="I12" s="39">
        <v>2249250</v>
      </c>
      <c r="J12" s="40">
        <v>1060981</v>
      </c>
    </row>
    <row r="13" spans="1:10" ht="13.5">
      <c r="A13" s="23"/>
      <c r="B13" s="23">
        <v>1</v>
      </c>
      <c r="C13" s="36" t="s">
        <v>0</v>
      </c>
      <c r="D13" s="35">
        <v>2004</v>
      </c>
      <c r="E13" s="25">
        <v>204</v>
      </c>
      <c r="F13" s="25">
        <v>3987</v>
      </c>
      <c r="G13" s="25">
        <v>7918</v>
      </c>
      <c r="H13" s="25">
        <v>8986</v>
      </c>
      <c r="I13" s="25">
        <v>23429</v>
      </c>
      <c r="J13" s="26">
        <v>13741</v>
      </c>
    </row>
    <row r="14" spans="1:10" ht="13.5">
      <c r="A14" s="23"/>
      <c r="B14" s="23">
        <v>2</v>
      </c>
      <c r="C14" s="36" t="s">
        <v>1</v>
      </c>
      <c r="D14" s="35">
        <v>2004</v>
      </c>
      <c r="E14" s="25">
        <v>179</v>
      </c>
      <c r="F14" s="25">
        <v>6338</v>
      </c>
      <c r="G14" s="25">
        <v>10982</v>
      </c>
      <c r="H14" s="25">
        <v>10287</v>
      </c>
      <c r="I14" s="25">
        <v>30893</v>
      </c>
      <c r="J14" s="26">
        <v>18862</v>
      </c>
    </row>
    <row r="15" spans="1:10" ht="13.5">
      <c r="A15" s="23"/>
      <c r="B15" s="23">
        <v>3</v>
      </c>
      <c r="C15" s="36" t="s">
        <v>2</v>
      </c>
      <c r="D15" s="35">
        <v>2004</v>
      </c>
      <c r="E15" s="25">
        <v>260</v>
      </c>
      <c r="F15" s="25">
        <v>6658</v>
      </c>
      <c r="G15" s="25">
        <v>11781</v>
      </c>
      <c r="H15" s="25">
        <v>8854</v>
      </c>
      <c r="I15" s="25">
        <v>27274</v>
      </c>
      <c r="J15" s="26">
        <v>17314</v>
      </c>
    </row>
    <row r="16" spans="1:10" ht="13.5">
      <c r="A16" s="23"/>
      <c r="B16" s="23">
        <v>4</v>
      </c>
      <c r="C16" s="36" t="s">
        <v>3</v>
      </c>
      <c r="D16" s="35">
        <v>2004</v>
      </c>
      <c r="E16" s="25">
        <v>218</v>
      </c>
      <c r="F16" s="25">
        <v>5703</v>
      </c>
      <c r="G16" s="25">
        <v>10816</v>
      </c>
      <c r="H16" s="25">
        <v>16262</v>
      </c>
      <c r="I16" s="25">
        <v>32299</v>
      </c>
      <c r="J16" s="26">
        <v>14888</v>
      </c>
    </row>
    <row r="17" spans="1:10" ht="13.5">
      <c r="A17" s="23"/>
      <c r="B17" s="23">
        <v>5</v>
      </c>
      <c r="C17" s="36" t="s">
        <v>4</v>
      </c>
      <c r="D17" s="35">
        <v>2004</v>
      </c>
      <c r="E17" s="25">
        <v>432</v>
      </c>
      <c r="F17" s="25">
        <v>10897</v>
      </c>
      <c r="G17" s="25">
        <v>18497</v>
      </c>
      <c r="H17" s="25">
        <v>19626</v>
      </c>
      <c r="I17" s="25">
        <v>48987</v>
      </c>
      <c r="J17" s="26">
        <v>27615</v>
      </c>
    </row>
    <row r="18" spans="1:10" ht="13.5">
      <c r="A18" s="23"/>
      <c r="B18" s="23">
        <v>6</v>
      </c>
      <c r="C18" s="36" t="s">
        <v>5</v>
      </c>
      <c r="D18" s="35">
        <v>2004</v>
      </c>
      <c r="E18" s="25">
        <v>310</v>
      </c>
      <c r="F18" s="25">
        <v>9416</v>
      </c>
      <c r="G18" s="25">
        <v>18717</v>
      </c>
      <c r="H18" s="25">
        <v>28972</v>
      </c>
      <c r="I18" s="25">
        <v>61091</v>
      </c>
      <c r="J18" s="26">
        <v>29769</v>
      </c>
    </row>
    <row r="19" spans="1:10" ht="13.5">
      <c r="A19" s="23"/>
      <c r="B19" s="23">
        <v>7</v>
      </c>
      <c r="C19" s="36" t="s">
        <v>6</v>
      </c>
      <c r="D19" s="35">
        <v>2004</v>
      </c>
      <c r="E19" s="25">
        <v>533</v>
      </c>
      <c r="F19" s="25">
        <v>12519</v>
      </c>
      <c r="G19" s="25">
        <v>23739</v>
      </c>
      <c r="H19" s="25">
        <v>27055</v>
      </c>
      <c r="I19" s="25">
        <v>67687</v>
      </c>
      <c r="J19" s="26">
        <v>37574</v>
      </c>
    </row>
    <row r="20" spans="1:10" ht="13.5">
      <c r="A20" s="23"/>
      <c r="B20" s="23">
        <v>8</v>
      </c>
      <c r="C20" s="36" t="s">
        <v>7</v>
      </c>
      <c r="D20" s="35">
        <v>2004</v>
      </c>
      <c r="E20" s="25">
        <v>303</v>
      </c>
      <c r="F20" s="25">
        <v>5202</v>
      </c>
      <c r="G20" s="25">
        <v>11355</v>
      </c>
      <c r="H20" s="25">
        <v>16726</v>
      </c>
      <c r="I20" s="25">
        <v>33279</v>
      </c>
      <c r="J20" s="26">
        <v>15134</v>
      </c>
    </row>
    <row r="21" spans="1:10" ht="13.5">
      <c r="A21" s="23"/>
      <c r="B21" s="23">
        <v>9</v>
      </c>
      <c r="C21" s="36" t="s">
        <v>8</v>
      </c>
      <c r="D21" s="35">
        <v>2004</v>
      </c>
      <c r="E21" s="25">
        <v>380</v>
      </c>
      <c r="F21" s="25">
        <v>4838</v>
      </c>
      <c r="G21" s="25">
        <v>9884</v>
      </c>
      <c r="H21" s="25">
        <v>24671</v>
      </c>
      <c r="I21" s="25">
        <v>43834</v>
      </c>
      <c r="J21" s="26">
        <v>18354</v>
      </c>
    </row>
    <row r="22" spans="1:10" ht="13.5">
      <c r="A22" s="23"/>
      <c r="B22" s="23">
        <v>10</v>
      </c>
      <c r="C22" s="36" t="s">
        <v>9</v>
      </c>
      <c r="D22" s="35">
        <v>2004</v>
      </c>
      <c r="E22" s="25">
        <v>383</v>
      </c>
      <c r="F22" s="25">
        <v>4438</v>
      </c>
      <c r="G22" s="25">
        <v>9706</v>
      </c>
      <c r="H22" s="25">
        <v>24886</v>
      </c>
      <c r="I22" s="25">
        <v>45486</v>
      </c>
      <c r="J22" s="26">
        <v>19575</v>
      </c>
    </row>
    <row r="23" spans="1:10" ht="13.5">
      <c r="A23" s="23"/>
      <c r="B23" s="23">
        <v>11</v>
      </c>
      <c r="C23" s="36" t="s">
        <v>10</v>
      </c>
      <c r="D23" s="35">
        <v>2004</v>
      </c>
      <c r="E23" s="25">
        <v>578</v>
      </c>
      <c r="F23" s="25">
        <v>7889</v>
      </c>
      <c r="G23" s="25">
        <v>18523</v>
      </c>
      <c r="H23" s="25">
        <v>40876</v>
      </c>
      <c r="I23" s="25">
        <v>76878</v>
      </c>
      <c r="J23" s="26">
        <v>34001</v>
      </c>
    </row>
    <row r="24" spans="1:10" ht="13.5">
      <c r="A24" s="23"/>
      <c r="B24" s="23">
        <v>12</v>
      </c>
      <c r="C24" s="36" t="s">
        <v>11</v>
      </c>
      <c r="D24" s="35">
        <v>2004</v>
      </c>
      <c r="E24" s="25">
        <v>268</v>
      </c>
      <c r="F24" s="25">
        <v>3755</v>
      </c>
      <c r="G24" s="25">
        <v>7967</v>
      </c>
      <c r="H24" s="25">
        <v>14750</v>
      </c>
      <c r="I24" s="25">
        <v>28067</v>
      </c>
      <c r="J24" s="26">
        <v>12608</v>
      </c>
    </row>
    <row r="25" spans="1:10" ht="13.5">
      <c r="A25" s="23"/>
      <c r="B25" s="23">
        <v>13</v>
      </c>
      <c r="C25" s="36" t="s">
        <v>12</v>
      </c>
      <c r="D25" s="35">
        <v>2004</v>
      </c>
      <c r="E25" s="25">
        <v>860</v>
      </c>
      <c r="F25" s="25">
        <v>7935</v>
      </c>
      <c r="G25" s="25">
        <v>20750</v>
      </c>
      <c r="H25" s="25">
        <v>38614</v>
      </c>
      <c r="I25" s="25">
        <v>82742</v>
      </c>
      <c r="J25" s="26">
        <v>41796</v>
      </c>
    </row>
    <row r="26" spans="1:10" ht="13.5">
      <c r="A26" s="23"/>
      <c r="B26" s="23">
        <v>14</v>
      </c>
      <c r="C26" s="36" t="s">
        <v>13</v>
      </c>
      <c r="D26" s="35">
        <v>2004</v>
      </c>
      <c r="E26" s="25">
        <v>198</v>
      </c>
      <c r="F26" s="25">
        <v>2570</v>
      </c>
      <c r="G26" s="25">
        <v>7083</v>
      </c>
      <c r="H26" s="25">
        <v>14895</v>
      </c>
      <c r="I26" s="25">
        <v>27853</v>
      </c>
      <c r="J26" s="26">
        <v>12000</v>
      </c>
    </row>
    <row r="27" spans="1:10" ht="13.5">
      <c r="A27" s="23"/>
      <c r="B27" s="23">
        <v>15</v>
      </c>
      <c r="C27" s="36" t="s">
        <v>14</v>
      </c>
      <c r="D27" s="35">
        <v>2004</v>
      </c>
      <c r="E27" s="25">
        <v>503</v>
      </c>
      <c r="F27" s="25">
        <v>11333</v>
      </c>
      <c r="G27" s="25">
        <v>23669</v>
      </c>
      <c r="H27" s="25">
        <v>39038</v>
      </c>
      <c r="I27" s="25">
        <v>83625</v>
      </c>
      <c r="J27" s="26">
        <v>41060</v>
      </c>
    </row>
    <row r="28" spans="1:10" ht="13.5">
      <c r="A28" s="23"/>
      <c r="B28" s="23">
        <v>16</v>
      </c>
      <c r="C28" s="36" t="s">
        <v>15</v>
      </c>
      <c r="D28" s="35">
        <v>2004</v>
      </c>
      <c r="E28" s="25">
        <v>141</v>
      </c>
      <c r="F28" s="25">
        <v>3526</v>
      </c>
      <c r="G28" s="25">
        <v>8639</v>
      </c>
      <c r="H28" s="25">
        <v>14592</v>
      </c>
      <c r="I28" s="25">
        <v>31438</v>
      </c>
      <c r="J28" s="26">
        <v>15005</v>
      </c>
    </row>
    <row r="29" spans="1:10" ht="13.5">
      <c r="A29" s="23"/>
      <c r="B29" s="23">
        <v>17</v>
      </c>
      <c r="C29" s="36" t="s">
        <v>16</v>
      </c>
      <c r="D29" s="35">
        <v>2004</v>
      </c>
      <c r="E29" s="25">
        <v>162</v>
      </c>
      <c r="F29" s="25">
        <v>3377</v>
      </c>
      <c r="G29" s="25">
        <v>7722</v>
      </c>
      <c r="H29" s="25">
        <v>12908</v>
      </c>
      <c r="I29" s="25">
        <v>28485</v>
      </c>
      <c r="J29" s="26">
        <v>14192</v>
      </c>
    </row>
    <row r="30" spans="1:10" ht="13.5">
      <c r="A30" s="23"/>
      <c r="B30" s="23">
        <v>18</v>
      </c>
      <c r="C30" s="36" t="s">
        <v>17</v>
      </c>
      <c r="D30" s="35">
        <v>2004</v>
      </c>
      <c r="E30" s="25">
        <v>267</v>
      </c>
      <c r="F30" s="25">
        <v>6288</v>
      </c>
      <c r="G30" s="25">
        <v>15398</v>
      </c>
      <c r="H30" s="25">
        <v>37453</v>
      </c>
      <c r="I30" s="25">
        <v>68724</v>
      </c>
      <c r="J30" s="26">
        <v>29318</v>
      </c>
    </row>
    <row r="31" spans="1:10" ht="13.5">
      <c r="A31" s="23"/>
      <c r="B31" s="23">
        <v>19</v>
      </c>
      <c r="C31" s="36" t="s">
        <v>18</v>
      </c>
      <c r="D31" s="35">
        <v>2004</v>
      </c>
      <c r="E31" s="25">
        <v>108</v>
      </c>
      <c r="F31" s="25">
        <v>1508</v>
      </c>
      <c r="G31" s="25">
        <v>3199</v>
      </c>
      <c r="H31" s="25">
        <v>8124</v>
      </c>
      <c r="I31" s="25">
        <v>15464</v>
      </c>
      <c r="J31" s="26">
        <v>6821</v>
      </c>
    </row>
    <row r="32" spans="1:10" ht="13.5">
      <c r="A32" s="23"/>
      <c r="B32" s="23">
        <v>20</v>
      </c>
      <c r="C32" s="36" t="s">
        <v>19</v>
      </c>
      <c r="D32" s="35">
        <v>2004</v>
      </c>
      <c r="E32" s="25">
        <v>132</v>
      </c>
      <c r="F32" s="25">
        <v>2314</v>
      </c>
      <c r="G32" s="25">
        <v>5402</v>
      </c>
      <c r="H32" s="25">
        <v>8493</v>
      </c>
      <c r="I32" s="25">
        <v>18118</v>
      </c>
      <c r="J32" s="26">
        <v>8879</v>
      </c>
    </row>
    <row r="33" spans="1:10" ht="13.5">
      <c r="A33" s="23"/>
      <c r="B33" s="23">
        <v>21</v>
      </c>
      <c r="C33" s="36" t="s">
        <v>20</v>
      </c>
      <c r="D33" s="35">
        <v>2004</v>
      </c>
      <c r="E33" s="25">
        <v>708</v>
      </c>
      <c r="F33" s="25">
        <v>7756</v>
      </c>
      <c r="G33" s="25">
        <v>15678</v>
      </c>
      <c r="H33" s="25">
        <v>37935</v>
      </c>
      <c r="I33" s="25">
        <v>72164</v>
      </c>
      <c r="J33" s="26">
        <v>32122</v>
      </c>
    </row>
    <row r="34" spans="1:10" ht="13.5">
      <c r="A34" s="23"/>
      <c r="B34" s="23">
        <v>22</v>
      </c>
      <c r="C34" s="36" t="s">
        <v>21</v>
      </c>
      <c r="D34" s="35">
        <v>2004</v>
      </c>
      <c r="E34" s="25">
        <v>173</v>
      </c>
      <c r="F34" s="25">
        <v>2215</v>
      </c>
      <c r="G34" s="25">
        <v>6145</v>
      </c>
      <c r="H34" s="25">
        <v>14666</v>
      </c>
      <c r="I34" s="25">
        <v>36129</v>
      </c>
      <c r="J34" s="26">
        <v>18197</v>
      </c>
    </row>
    <row r="35" spans="1:10" ht="13.5">
      <c r="A35" s="23"/>
      <c r="B35" s="23">
        <v>23</v>
      </c>
      <c r="C35" s="36" t="s">
        <v>22</v>
      </c>
      <c r="D35" s="35">
        <v>2004</v>
      </c>
      <c r="E35" s="25">
        <v>874</v>
      </c>
      <c r="F35" s="25">
        <v>10050</v>
      </c>
      <c r="G35" s="25">
        <v>22511</v>
      </c>
      <c r="H35" s="25">
        <v>70609</v>
      </c>
      <c r="I35" s="25">
        <v>118687</v>
      </c>
      <c r="J35" s="26">
        <v>45432</v>
      </c>
    </row>
    <row r="36" spans="1:10" ht="13.5">
      <c r="A36" s="23"/>
      <c r="B36" s="23">
        <v>24</v>
      </c>
      <c r="C36" s="36" t="s">
        <v>23</v>
      </c>
      <c r="D36" s="35">
        <v>2004</v>
      </c>
      <c r="E36" s="25">
        <v>161</v>
      </c>
      <c r="F36" s="25">
        <v>2277</v>
      </c>
      <c r="G36" s="25">
        <v>4310</v>
      </c>
      <c r="H36" s="25">
        <v>12511</v>
      </c>
      <c r="I36" s="25">
        <v>20885</v>
      </c>
      <c r="J36" s="26">
        <v>7828</v>
      </c>
    </row>
    <row r="37" spans="1:10" ht="13.5">
      <c r="A37" s="23"/>
      <c r="B37" s="23">
        <v>25</v>
      </c>
      <c r="C37" s="36" t="s">
        <v>24</v>
      </c>
      <c r="D37" s="35">
        <v>2004</v>
      </c>
      <c r="E37" s="25">
        <v>214</v>
      </c>
      <c r="F37" s="25">
        <v>2884</v>
      </c>
      <c r="G37" s="25">
        <v>6266</v>
      </c>
      <c r="H37" s="25">
        <v>16578</v>
      </c>
      <c r="I37" s="25">
        <v>29982</v>
      </c>
      <c r="J37" s="26">
        <v>12582</v>
      </c>
    </row>
    <row r="38" spans="1:10" ht="13.5">
      <c r="A38" s="23"/>
      <c r="B38" s="23">
        <v>26</v>
      </c>
      <c r="C38" s="36" t="s">
        <v>25</v>
      </c>
      <c r="D38" s="35">
        <v>2004</v>
      </c>
      <c r="E38" s="25">
        <v>349</v>
      </c>
      <c r="F38" s="25">
        <v>4859</v>
      </c>
      <c r="G38" s="25">
        <v>11464</v>
      </c>
      <c r="H38" s="25">
        <v>23913</v>
      </c>
      <c r="I38" s="25">
        <v>48660</v>
      </c>
      <c r="J38" s="26">
        <v>23265</v>
      </c>
    </row>
    <row r="39" spans="1:10" ht="13.5">
      <c r="A39" s="23"/>
      <c r="B39" s="23">
        <v>27</v>
      </c>
      <c r="C39" s="36" t="s">
        <v>26</v>
      </c>
      <c r="D39" s="35">
        <v>2004</v>
      </c>
      <c r="E39" s="25">
        <v>1427</v>
      </c>
      <c r="F39" s="25">
        <v>15717</v>
      </c>
      <c r="G39" s="25">
        <v>39946</v>
      </c>
      <c r="H39" s="25">
        <v>123510</v>
      </c>
      <c r="I39" s="25">
        <v>223404</v>
      </c>
      <c r="J39" s="26">
        <v>94275</v>
      </c>
    </row>
    <row r="40" spans="1:10" ht="13.5">
      <c r="A40" s="23"/>
      <c r="B40" s="23">
        <v>28</v>
      </c>
      <c r="C40" s="36" t="s">
        <v>27</v>
      </c>
      <c r="D40" s="35">
        <v>2004</v>
      </c>
      <c r="E40" s="25">
        <v>484</v>
      </c>
      <c r="F40" s="25">
        <v>7845</v>
      </c>
      <c r="G40" s="25">
        <v>17410</v>
      </c>
      <c r="H40" s="25">
        <v>43210</v>
      </c>
      <c r="I40" s="25">
        <v>80230</v>
      </c>
      <c r="J40" s="26">
        <v>34354</v>
      </c>
    </row>
    <row r="41" spans="1:10" ht="13.5">
      <c r="A41" s="23"/>
      <c r="B41" s="23">
        <v>29</v>
      </c>
      <c r="C41" s="36" t="s">
        <v>28</v>
      </c>
      <c r="D41" s="35">
        <v>2004</v>
      </c>
      <c r="E41" s="25">
        <v>413</v>
      </c>
      <c r="F41" s="25">
        <v>6013</v>
      </c>
      <c r="G41" s="25">
        <v>14186</v>
      </c>
      <c r="H41" s="25">
        <v>33098</v>
      </c>
      <c r="I41" s="25">
        <v>66678</v>
      </c>
      <c r="J41" s="26">
        <v>31290</v>
      </c>
    </row>
    <row r="42" spans="1:10" ht="13.5">
      <c r="A42" s="23"/>
      <c r="B42" s="23">
        <v>30</v>
      </c>
      <c r="C42" s="36" t="s">
        <v>29</v>
      </c>
      <c r="D42" s="35">
        <v>2004</v>
      </c>
      <c r="E42" s="25">
        <v>239</v>
      </c>
      <c r="F42" s="25">
        <v>2621</v>
      </c>
      <c r="G42" s="25">
        <v>5127</v>
      </c>
      <c r="H42" s="25">
        <v>11328</v>
      </c>
      <c r="I42" s="25">
        <v>26949</v>
      </c>
      <c r="J42" s="26">
        <v>14667</v>
      </c>
    </row>
    <row r="43" spans="1:10" ht="13.5">
      <c r="A43" s="23"/>
      <c r="B43" s="23">
        <v>31</v>
      </c>
      <c r="C43" s="36" t="s">
        <v>30</v>
      </c>
      <c r="D43" s="35">
        <v>2004</v>
      </c>
      <c r="E43" s="25">
        <v>116</v>
      </c>
      <c r="F43" s="25">
        <v>3919</v>
      </c>
      <c r="G43" s="25">
        <v>8367</v>
      </c>
      <c r="H43" s="25">
        <v>16060</v>
      </c>
      <c r="I43" s="25">
        <v>29625</v>
      </c>
      <c r="J43" s="26">
        <v>12603</v>
      </c>
    </row>
    <row r="44" spans="1:10" ht="13.5">
      <c r="A44" s="23"/>
      <c r="B44" s="23">
        <v>32</v>
      </c>
      <c r="C44" s="36" t="s">
        <v>31</v>
      </c>
      <c r="D44" s="35">
        <v>2004</v>
      </c>
      <c r="E44" s="25">
        <v>178</v>
      </c>
      <c r="F44" s="25">
        <v>3511</v>
      </c>
      <c r="G44" s="25">
        <v>6239</v>
      </c>
      <c r="H44" s="25">
        <v>6937</v>
      </c>
      <c r="I44" s="25">
        <v>17714</v>
      </c>
      <c r="J44" s="26">
        <v>9832</v>
      </c>
    </row>
    <row r="45" spans="1:10" ht="13.5">
      <c r="A45" s="23"/>
      <c r="B45" s="23">
        <v>33</v>
      </c>
      <c r="C45" s="36" t="s">
        <v>32</v>
      </c>
      <c r="D45" s="35">
        <v>2004</v>
      </c>
      <c r="E45" s="25">
        <v>612</v>
      </c>
      <c r="F45" s="25">
        <v>12562</v>
      </c>
      <c r="G45" s="25">
        <v>30728</v>
      </c>
      <c r="H45" s="25">
        <v>86556</v>
      </c>
      <c r="I45" s="25">
        <v>178462</v>
      </c>
      <c r="J45" s="26">
        <v>89112</v>
      </c>
    </row>
    <row r="46" spans="1:10" ht="13.5">
      <c r="A46" s="23"/>
      <c r="B46" s="23">
        <v>34</v>
      </c>
      <c r="C46" s="36" t="s">
        <v>33</v>
      </c>
      <c r="D46" s="35">
        <v>2004</v>
      </c>
      <c r="E46" s="25">
        <v>484</v>
      </c>
      <c r="F46" s="25">
        <v>6783</v>
      </c>
      <c r="G46" s="25">
        <v>14139</v>
      </c>
      <c r="H46" s="25">
        <v>39840</v>
      </c>
      <c r="I46" s="25">
        <v>75439</v>
      </c>
      <c r="J46" s="26">
        <v>33927</v>
      </c>
    </row>
    <row r="47" spans="1:10" ht="13.5">
      <c r="A47" s="23"/>
      <c r="B47" s="23">
        <v>35</v>
      </c>
      <c r="C47" s="36" t="s">
        <v>34</v>
      </c>
      <c r="D47" s="35">
        <v>2004</v>
      </c>
      <c r="E47" s="25">
        <v>108</v>
      </c>
      <c r="F47" s="25">
        <v>3211</v>
      </c>
      <c r="G47" s="25">
        <v>6476</v>
      </c>
      <c r="H47" s="25">
        <v>10370</v>
      </c>
      <c r="I47" s="25">
        <v>19938</v>
      </c>
      <c r="J47" s="26">
        <v>8808</v>
      </c>
    </row>
    <row r="48" spans="1:10" ht="13.5">
      <c r="A48" s="23"/>
      <c r="B48" s="23">
        <v>36</v>
      </c>
      <c r="C48" s="36" t="s">
        <v>35</v>
      </c>
      <c r="D48" s="35">
        <v>2004</v>
      </c>
      <c r="E48" s="25">
        <v>194</v>
      </c>
      <c r="F48" s="25">
        <v>3526</v>
      </c>
      <c r="G48" s="25">
        <v>6854</v>
      </c>
      <c r="H48" s="25">
        <v>8091</v>
      </c>
      <c r="I48" s="25">
        <v>23319</v>
      </c>
      <c r="J48" s="26">
        <v>14322</v>
      </c>
    </row>
    <row r="49" spans="1:10" ht="13.5">
      <c r="A49" s="23"/>
      <c r="B49" s="23">
        <v>37</v>
      </c>
      <c r="C49" s="36" t="s">
        <v>36</v>
      </c>
      <c r="D49" s="35">
        <v>2004</v>
      </c>
      <c r="E49" s="25">
        <v>201</v>
      </c>
      <c r="F49" s="25">
        <v>3508</v>
      </c>
      <c r="G49" s="25">
        <v>8010</v>
      </c>
      <c r="H49" s="25">
        <v>15081</v>
      </c>
      <c r="I49" s="25">
        <v>35542</v>
      </c>
      <c r="J49" s="26">
        <v>19568</v>
      </c>
    </row>
    <row r="50" spans="1:10" ht="13.5">
      <c r="A50" s="23"/>
      <c r="B50" s="23">
        <v>38</v>
      </c>
      <c r="C50" s="36" t="s">
        <v>37</v>
      </c>
      <c r="D50" s="35">
        <v>2004</v>
      </c>
      <c r="E50" s="25">
        <v>410</v>
      </c>
      <c r="F50" s="25">
        <v>6441</v>
      </c>
      <c r="G50" s="25">
        <v>13549</v>
      </c>
      <c r="H50" s="25">
        <v>28846</v>
      </c>
      <c r="I50" s="25">
        <v>65353</v>
      </c>
      <c r="J50" s="26">
        <v>34307</v>
      </c>
    </row>
    <row r="51" spans="1:10" ht="13.5">
      <c r="A51" s="23"/>
      <c r="B51" s="23">
        <v>39</v>
      </c>
      <c r="C51" s="36" t="s">
        <v>38</v>
      </c>
      <c r="D51" s="35">
        <v>2004</v>
      </c>
      <c r="E51" s="25">
        <v>81</v>
      </c>
      <c r="F51" s="25">
        <v>1642</v>
      </c>
      <c r="G51" s="25">
        <v>2931</v>
      </c>
      <c r="H51" s="25">
        <v>5228</v>
      </c>
      <c r="I51" s="25">
        <v>9809</v>
      </c>
      <c r="J51" s="26">
        <v>4319</v>
      </c>
    </row>
    <row r="52" spans="1:10" ht="13.5">
      <c r="A52" s="23"/>
      <c r="B52" s="23">
        <v>40</v>
      </c>
      <c r="C52" s="36" t="s">
        <v>39</v>
      </c>
      <c r="D52" s="35">
        <v>2004</v>
      </c>
      <c r="E52" s="25">
        <v>327</v>
      </c>
      <c r="F52" s="25">
        <v>6604</v>
      </c>
      <c r="G52" s="25">
        <v>14233</v>
      </c>
      <c r="H52" s="25">
        <v>29092</v>
      </c>
      <c r="I52" s="25">
        <v>53003</v>
      </c>
      <c r="J52" s="26">
        <v>22174</v>
      </c>
    </row>
    <row r="53" spans="1:10" ht="13.5">
      <c r="A53" s="23"/>
      <c r="B53" s="23">
        <v>41</v>
      </c>
      <c r="C53" s="36" t="s">
        <v>40</v>
      </c>
      <c r="D53" s="35">
        <v>2004</v>
      </c>
      <c r="E53" s="25">
        <v>96</v>
      </c>
      <c r="F53" s="25">
        <v>3046</v>
      </c>
      <c r="G53" s="25">
        <v>6071</v>
      </c>
      <c r="H53" s="25">
        <v>9204</v>
      </c>
      <c r="I53" s="25">
        <v>18676</v>
      </c>
      <c r="J53" s="26">
        <v>8689</v>
      </c>
    </row>
    <row r="54" spans="1:10" ht="13.5">
      <c r="A54" s="23"/>
      <c r="B54" s="23">
        <v>42</v>
      </c>
      <c r="C54" s="36" t="s">
        <v>41</v>
      </c>
      <c r="D54" s="35">
        <v>2004</v>
      </c>
      <c r="E54" s="25">
        <v>162</v>
      </c>
      <c r="F54" s="25">
        <v>5799</v>
      </c>
      <c r="G54" s="25">
        <v>11262</v>
      </c>
      <c r="H54" s="25">
        <v>14018</v>
      </c>
      <c r="I54" s="25">
        <v>31264</v>
      </c>
      <c r="J54" s="26">
        <v>16034</v>
      </c>
    </row>
    <row r="55" spans="1:10" ht="13.5">
      <c r="A55" s="23"/>
      <c r="B55" s="23">
        <v>43</v>
      </c>
      <c r="C55" s="36" t="s">
        <v>42</v>
      </c>
      <c r="D55" s="35">
        <v>2004</v>
      </c>
      <c r="E55" s="25">
        <v>187</v>
      </c>
      <c r="F55" s="25">
        <v>4776</v>
      </c>
      <c r="G55" s="25">
        <v>8850</v>
      </c>
      <c r="H55" s="25">
        <v>11391</v>
      </c>
      <c r="I55" s="25">
        <v>25701</v>
      </c>
      <c r="J55" s="26">
        <v>13411</v>
      </c>
    </row>
    <row r="56" spans="1:10" ht="13.5">
      <c r="A56" s="23"/>
      <c r="B56" s="23">
        <v>44</v>
      </c>
      <c r="C56" s="36" t="s">
        <v>43</v>
      </c>
      <c r="D56" s="35">
        <v>2004</v>
      </c>
      <c r="E56" s="25">
        <v>106</v>
      </c>
      <c r="F56" s="25">
        <v>2247</v>
      </c>
      <c r="G56" s="25">
        <v>3963</v>
      </c>
      <c r="H56" s="25">
        <v>5846</v>
      </c>
      <c r="I56" s="25">
        <v>12525</v>
      </c>
      <c r="J56" s="26">
        <v>6273</v>
      </c>
    </row>
    <row r="57" spans="1:10" ht="13.5">
      <c r="A57" s="23"/>
      <c r="B57" s="23">
        <v>45</v>
      </c>
      <c r="C57" s="36" t="s">
        <v>44</v>
      </c>
      <c r="D57" s="35">
        <v>2004</v>
      </c>
      <c r="E57" s="25">
        <v>132</v>
      </c>
      <c r="F57" s="25">
        <v>4857</v>
      </c>
      <c r="G57" s="25">
        <v>9708</v>
      </c>
      <c r="H57" s="25">
        <v>17613</v>
      </c>
      <c r="I57" s="25">
        <v>35536</v>
      </c>
      <c r="J57" s="26">
        <v>16788</v>
      </c>
    </row>
    <row r="58" spans="1:10" ht="13.5">
      <c r="A58" s="23"/>
      <c r="B58" s="23">
        <v>46</v>
      </c>
      <c r="C58" s="36" t="s">
        <v>45</v>
      </c>
      <c r="D58" s="35">
        <v>2004</v>
      </c>
      <c r="E58" s="25">
        <v>108</v>
      </c>
      <c r="F58" s="25">
        <v>2709</v>
      </c>
      <c r="G58" s="25">
        <v>4975</v>
      </c>
      <c r="H58" s="25">
        <v>8165</v>
      </c>
      <c r="I58" s="25">
        <v>15830</v>
      </c>
      <c r="J58" s="26">
        <v>6963</v>
      </c>
    </row>
    <row r="59" spans="1:10" ht="13.5">
      <c r="A59" s="28"/>
      <c r="B59" s="28">
        <v>47</v>
      </c>
      <c r="C59" s="36" t="s">
        <v>46</v>
      </c>
      <c r="D59" s="35">
        <v>2004</v>
      </c>
      <c r="E59" s="25">
        <v>35</v>
      </c>
      <c r="F59" s="25">
        <v>441</v>
      </c>
      <c r="G59" s="25">
        <v>779</v>
      </c>
      <c r="H59" s="25">
        <v>683</v>
      </c>
      <c r="I59" s="25">
        <v>2092</v>
      </c>
      <c r="J59" s="26">
        <v>1336</v>
      </c>
    </row>
    <row r="60" spans="1:10" ht="13.5">
      <c r="A60" s="23"/>
      <c r="B60" s="23">
        <v>61</v>
      </c>
      <c r="C60" s="36" t="s">
        <v>47</v>
      </c>
      <c r="D60" s="35">
        <v>2004</v>
      </c>
      <c r="E60" s="25">
        <v>59</v>
      </c>
      <c r="F60" s="25">
        <v>782</v>
      </c>
      <c r="G60" s="25">
        <v>1667</v>
      </c>
      <c r="H60" s="25">
        <v>2272</v>
      </c>
      <c r="I60" s="25">
        <v>5561</v>
      </c>
      <c r="J60" s="26">
        <v>3105</v>
      </c>
    </row>
    <row r="61" spans="1:10" ht="13.5">
      <c r="A61" s="23"/>
      <c r="B61" s="23">
        <v>62</v>
      </c>
      <c r="C61" s="36" t="s">
        <v>48</v>
      </c>
      <c r="D61" s="35">
        <v>2004</v>
      </c>
      <c r="E61" s="25">
        <v>36</v>
      </c>
      <c r="F61" s="25">
        <v>458</v>
      </c>
      <c r="G61" s="25">
        <v>974</v>
      </c>
      <c r="H61" s="25">
        <v>1265</v>
      </c>
      <c r="I61" s="25">
        <v>3255</v>
      </c>
      <c r="J61" s="26">
        <v>1886</v>
      </c>
    </row>
    <row r="62" spans="1:10" ht="13.5">
      <c r="A62" s="23"/>
      <c r="B62" s="23">
        <v>63</v>
      </c>
      <c r="C62" s="41" t="s">
        <v>71</v>
      </c>
      <c r="D62" s="35">
        <v>2004</v>
      </c>
      <c r="E62" s="25">
        <v>18</v>
      </c>
      <c r="F62" s="25">
        <v>195</v>
      </c>
      <c r="G62" s="25">
        <v>448</v>
      </c>
      <c r="H62" s="25">
        <v>585</v>
      </c>
      <c r="I62" s="25">
        <v>1342</v>
      </c>
      <c r="J62" s="26">
        <v>720</v>
      </c>
    </row>
    <row r="63" spans="1:10" ht="13.5">
      <c r="A63" s="23"/>
      <c r="B63" s="23">
        <v>64</v>
      </c>
      <c r="C63" s="36" t="s">
        <v>49</v>
      </c>
      <c r="D63" s="35">
        <v>2004</v>
      </c>
      <c r="E63" s="25">
        <v>21</v>
      </c>
      <c r="F63" s="25">
        <v>210</v>
      </c>
      <c r="G63" s="25">
        <v>443</v>
      </c>
      <c r="H63" s="25">
        <v>552</v>
      </c>
      <c r="I63" s="25">
        <v>1387</v>
      </c>
      <c r="J63" s="26">
        <v>796</v>
      </c>
    </row>
    <row r="64" spans="1:10" ht="13.5">
      <c r="A64" s="23"/>
      <c r="B64" s="23">
        <v>65</v>
      </c>
      <c r="C64" s="42" t="s">
        <v>72</v>
      </c>
      <c r="D64" s="35">
        <v>2004</v>
      </c>
      <c r="E64" s="25">
        <v>773</v>
      </c>
      <c r="F64" s="25">
        <v>6679</v>
      </c>
      <c r="G64" s="25">
        <v>17382</v>
      </c>
      <c r="H64" s="25">
        <v>32791</v>
      </c>
      <c r="I64" s="25">
        <v>68344</v>
      </c>
      <c r="J64" s="26">
        <v>33707</v>
      </c>
    </row>
    <row r="65" spans="1:10" ht="13.5">
      <c r="A65" s="23"/>
      <c r="B65" s="23">
        <v>66</v>
      </c>
      <c r="C65" s="36" t="s">
        <v>57</v>
      </c>
      <c r="D65" s="35">
        <v>2004</v>
      </c>
      <c r="E65" s="25">
        <v>99</v>
      </c>
      <c r="F65" s="25">
        <v>1166</v>
      </c>
      <c r="G65" s="25">
        <v>3105</v>
      </c>
      <c r="H65" s="25">
        <v>8702</v>
      </c>
      <c r="I65" s="25">
        <v>14905</v>
      </c>
      <c r="J65" s="26">
        <v>5791</v>
      </c>
    </row>
    <row r="66" spans="1:10" ht="13.5">
      <c r="A66" s="23"/>
      <c r="B66" s="23">
        <v>67</v>
      </c>
      <c r="C66" s="36" t="s">
        <v>58</v>
      </c>
      <c r="D66" s="35">
        <v>2004</v>
      </c>
      <c r="E66" s="25">
        <v>11</v>
      </c>
      <c r="F66" s="25">
        <v>140</v>
      </c>
      <c r="G66" s="25">
        <v>438</v>
      </c>
      <c r="H66" s="25">
        <v>666</v>
      </c>
      <c r="I66" s="25">
        <v>1377</v>
      </c>
      <c r="J66" s="26">
        <v>652</v>
      </c>
    </row>
    <row r="67" spans="1:10" ht="13.5">
      <c r="A67" s="23"/>
      <c r="B67" s="23">
        <v>68</v>
      </c>
      <c r="C67" s="36" t="s">
        <v>50</v>
      </c>
      <c r="D67" s="35">
        <v>2004</v>
      </c>
      <c r="E67" s="25">
        <v>260</v>
      </c>
      <c r="F67" s="25">
        <v>2714</v>
      </c>
      <c r="G67" s="25">
        <v>6771</v>
      </c>
      <c r="H67" s="25">
        <v>25247</v>
      </c>
      <c r="I67" s="25">
        <v>39139</v>
      </c>
      <c r="J67" s="26">
        <v>13152</v>
      </c>
    </row>
    <row r="68" spans="1:10" ht="13.5">
      <c r="A68" s="23"/>
      <c r="B68" s="23">
        <v>69</v>
      </c>
      <c r="C68" s="36" t="s">
        <v>51</v>
      </c>
      <c r="D68" s="35">
        <v>2004</v>
      </c>
      <c r="E68" s="25">
        <v>199</v>
      </c>
      <c r="F68" s="25">
        <v>2140</v>
      </c>
      <c r="G68" s="25">
        <v>5656</v>
      </c>
      <c r="H68" s="25">
        <v>11450</v>
      </c>
      <c r="I68" s="25">
        <v>25772</v>
      </c>
      <c r="J68" s="26">
        <v>13441</v>
      </c>
    </row>
    <row r="69" spans="1:10" ht="13.5">
      <c r="A69" s="23"/>
      <c r="B69" s="23">
        <v>70</v>
      </c>
      <c r="C69" s="36" t="s">
        <v>52</v>
      </c>
      <c r="D69" s="35">
        <v>2004</v>
      </c>
      <c r="E69" s="25">
        <v>525</v>
      </c>
      <c r="F69" s="25">
        <v>5566</v>
      </c>
      <c r="G69" s="25">
        <v>15717</v>
      </c>
      <c r="H69" s="25">
        <v>49447</v>
      </c>
      <c r="I69" s="25">
        <v>90150</v>
      </c>
      <c r="J69" s="26">
        <v>38360</v>
      </c>
    </row>
    <row r="70" spans="1:10" ht="13.5">
      <c r="A70" s="23"/>
      <c r="B70" s="23">
        <v>71</v>
      </c>
      <c r="C70" s="36" t="s">
        <v>53</v>
      </c>
      <c r="D70" s="35">
        <v>2004</v>
      </c>
      <c r="E70" s="25">
        <v>63</v>
      </c>
      <c r="F70" s="25">
        <v>636</v>
      </c>
      <c r="G70" s="25">
        <v>1248</v>
      </c>
      <c r="H70" s="25">
        <v>1730</v>
      </c>
      <c r="I70" s="25">
        <v>4101</v>
      </c>
      <c r="J70" s="26">
        <v>2246</v>
      </c>
    </row>
    <row r="71" spans="1:10" ht="13.5">
      <c r="A71" s="23"/>
      <c r="B71" s="23">
        <v>72</v>
      </c>
      <c r="C71" s="36" t="s">
        <v>54</v>
      </c>
      <c r="D71" s="35">
        <v>2004</v>
      </c>
      <c r="E71" s="25">
        <v>67</v>
      </c>
      <c r="F71" s="25">
        <v>1005</v>
      </c>
      <c r="G71" s="25">
        <v>2184</v>
      </c>
      <c r="H71" s="25">
        <v>6463</v>
      </c>
      <c r="I71" s="25">
        <v>9772</v>
      </c>
      <c r="J71" s="26">
        <v>3051</v>
      </c>
    </row>
    <row r="72" spans="1:10" ht="13.5">
      <c r="A72" s="23"/>
      <c r="B72" s="23">
        <v>73</v>
      </c>
      <c r="C72" s="36" t="s">
        <v>55</v>
      </c>
      <c r="D72" s="35">
        <v>2004</v>
      </c>
      <c r="E72" s="25">
        <v>48</v>
      </c>
      <c r="F72" s="25">
        <v>747</v>
      </c>
      <c r="G72" s="25">
        <v>1525</v>
      </c>
      <c r="H72" s="25">
        <v>1341</v>
      </c>
      <c r="I72" s="25">
        <v>3947</v>
      </c>
      <c r="J72" s="26">
        <v>2474</v>
      </c>
    </row>
    <row r="73" spans="1:10" ht="14.25" thickBot="1">
      <c r="A73" s="30"/>
      <c r="B73" s="29">
        <v>74</v>
      </c>
      <c r="C73" s="37" t="s">
        <v>56</v>
      </c>
      <c r="D73" s="44">
        <v>2004</v>
      </c>
      <c r="E73" s="33">
        <v>65</v>
      </c>
      <c r="F73" s="33">
        <v>768</v>
      </c>
      <c r="G73" s="33">
        <v>1659</v>
      </c>
      <c r="H73" s="33">
        <v>2008</v>
      </c>
      <c r="I73" s="33">
        <v>4937</v>
      </c>
      <c r="J73" s="34">
        <v>2786</v>
      </c>
    </row>
    <row r="77" spans="1:6" ht="13.5">
      <c r="A77" s="12" t="s">
        <v>70</v>
      </c>
      <c r="B77" s="13"/>
      <c r="C77" s="13"/>
      <c r="D77" s="13"/>
      <c r="E77" s="13"/>
      <c r="F77" s="13"/>
    </row>
    <row r="78" spans="1:5" ht="13.5">
      <c r="A78" s="14"/>
      <c r="C78" s="15"/>
      <c r="D78" s="15"/>
      <c r="E78" s="15"/>
    </row>
    <row r="79" spans="1:5" ht="13.5">
      <c r="A79" s="16" t="s">
        <v>76</v>
      </c>
      <c r="B79" s="16"/>
      <c r="C79" s="16"/>
      <c r="D79" s="16"/>
      <c r="E79" s="13"/>
    </row>
    <row r="80" spans="1:9" ht="13.5">
      <c r="A80" s="18"/>
      <c r="B80" s="18"/>
      <c r="C80" s="17"/>
      <c r="D80" s="17"/>
      <c r="E80" s="17"/>
      <c r="F80" s="17"/>
      <c r="G80" s="17"/>
      <c r="H80" s="17"/>
      <c r="I80" s="17"/>
    </row>
  </sheetData>
  <mergeCells count="5">
    <mergeCell ref="A7:A11"/>
    <mergeCell ref="B3:K3"/>
    <mergeCell ref="A4:J4"/>
    <mergeCell ref="E5:E6"/>
    <mergeCell ref="A5:D6"/>
  </mergeCells>
  <conditionalFormatting sqref="B7:J73">
    <cfRule type="expression" priority="1" dxfId="0" stopIfTrue="1">
      <formula>$D7=0</formula>
    </cfRule>
  </conditionalFormatting>
  <hyperlinks>
    <hyperlink ref="C80:I80" r:id="rId1" display="http://www.meti.go.jp/statistics/kougyou/2002/k3/h14-k3-data-j.xls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55">
      <selection activeCell="I80" sqref="I80"/>
    </sheetView>
  </sheetViews>
  <sheetFormatPr defaultColWidth="9.00390625" defaultRowHeight="13.5"/>
  <cols>
    <col min="1" max="1" width="3.875" style="0" customWidth="1"/>
    <col min="2" max="2" width="3.125" style="0" customWidth="1"/>
    <col min="3" max="3" width="11.00390625" style="0" customWidth="1"/>
    <col min="4" max="4" width="6.625" style="0" customWidth="1"/>
    <col min="5" max="9" width="10.625" style="0" customWidth="1"/>
    <col min="10" max="10" width="8.125" style="0" customWidth="1"/>
  </cols>
  <sheetData>
    <row r="1" spans="1:7" ht="18.75">
      <c r="A1" s="1" t="s">
        <v>75</v>
      </c>
      <c r="B1" s="2"/>
      <c r="C1" s="2"/>
      <c r="D1" s="2"/>
      <c r="E1" s="2"/>
      <c r="F1" s="2"/>
      <c r="G1" s="2"/>
    </row>
    <row r="2" spans="1:7" ht="18.75">
      <c r="A2" s="1"/>
      <c r="B2" s="2"/>
      <c r="C2" s="2"/>
      <c r="D2" s="2"/>
      <c r="E2" s="2"/>
      <c r="F2" s="2"/>
      <c r="G2" s="2"/>
    </row>
    <row r="3" spans="2:11" ht="13.5">
      <c r="B3" s="155" t="s">
        <v>60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1:10" ht="14.25" thickBot="1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11" ht="72.75" thickTop="1">
      <c r="A5" s="159" t="s">
        <v>61</v>
      </c>
      <c r="B5" s="160"/>
      <c r="C5" s="160"/>
      <c r="D5" s="161"/>
      <c r="E5" s="157" t="s">
        <v>62</v>
      </c>
      <c r="F5" s="3" t="s">
        <v>63</v>
      </c>
      <c r="G5" s="4" t="s">
        <v>64</v>
      </c>
      <c r="H5" s="3" t="s">
        <v>65</v>
      </c>
      <c r="I5" s="5" t="s">
        <v>66</v>
      </c>
      <c r="J5" s="9" t="s">
        <v>67</v>
      </c>
      <c r="K5" s="11"/>
    </row>
    <row r="6" spans="1:11" ht="24.75" thickBot="1">
      <c r="A6" s="162"/>
      <c r="B6" s="163"/>
      <c r="C6" s="163"/>
      <c r="D6" s="164"/>
      <c r="E6" s="158"/>
      <c r="F6" s="6" t="s">
        <v>68</v>
      </c>
      <c r="G6" s="7" t="s">
        <v>69</v>
      </c>
      <c r="H6" s="6" t="s">
        <v>69</v>
      </c>
      <c r="I6" s="8" t="s">
        <v>69</v>
      </c>
      <c r="J6" s="10" t="s">
        <v>69</v>
      </c>
      <c r="K6" s="11"/>
    </row>
    <row r="7" spans="1:10" ht="14.25" thickTop="1">
      <c r="A7" s="153"/>
      <c r="B7" s="19">
        <v>0</v>
      </c>
      <c r="C7" s="31" t="s">
        <v>59</v>
      </c>
      <c r="D7" s="20">
        <v>1999</v>
      </c>
      <c r="E7" s="21">
        <v>25820</v>
      </c>
      <c r="F7" s="21">
        <v>439651</v>
      </c>
      <c r="G7" s="21">
        <v>999304</v>
      </c>
      <c r="H7" s="21">
        <v>1907951</v>
      </c>
      <c r="I7" s="21">
        <v>3900874</v>
      </c>
      <c r="J7" s="22">
        <v>1847233</v>
      </c>
    </row>
    <row r="8" spans="1:10" ht="13.5">
      <c r="A8" s="154"/>
      <c r="B8" s="23"/>
      <c r="C8" s="32"/>
      <c r="D8" s="24">
        <v>2000</v>
      </c>
      <c r="E8" s="48">
        <v>23735</v>
      </c>
      <c r="F8" s="25">
        <v>386727</v>
      </c>
      <c r="G8" s="25">
        <v>880029</v>
      </c>
      <c r="H8" s="25">
        <v>1697251</v>
      </c>
      <c r="I8" s="25">
        <v>3478958</v>
      </c>
      <c r="J8" s="26">
        <v>1648594</v>
      </c>
    </row>
    <row r="9" spans="1:10" ht="13.5">
      <c r="A9" s="154"/>
      <c r="B9" s="23"/>
      <c r="C9" s="32"/>
      <c r="D9" s="24">
        <v>2001</v>
      </c>
      <c r="E9" s="48">
        <v>20750</v>
      </c>
      <c r="F9" s="25">
        <v>344453</v>
      </c>
      <c r="G9" s="25">
        <v>757560</v>
      </c>
      <c r="H9" s="25">
        <v>1468044</v>
      </c>
      <c r="I9" s="25">
        <v>3008227</v>
      </c>
      <c r="J9" s="26">
        <v>1428017</v>
      </c>
    </row>
    <row r="10" spans="1:10" ht="13.5">
      <c r="A10" s="154"/>
      <c r="B10" s="23"/>
      <c r="C10" s="32"/>
      <c r="D10" s="24">
        <v>2002</v>
      </c>
      <c r="E10" s="48">
        <v>18011</v>
      </c>
      <c r="F10" s="25">
        <v>305373</v>
      </c>
      <c r="G10" s="25">
        <v>662644</v>
      </c>
      <c r="H10" s="25">
        <v>1293801</v>
      </c>
      <c r="I10" s="25">
        <v>2651314</v>
      </c>
      <c r="J10" s="26">
        <v>1259540</v>
      </c>
    </row>
    <row r="11" spans="1:10" ht="13.5">
      <c r="A11" s="154"/>
      <c r="B11" s="23"/>
      <c r="C11" s="32"/>
      <c r="D11" s="24">
        <v>2003</v>
      </c>
      <c r="E11" s="48">
        <v>17592</v>
      </c>
      <c r="F11" s="25">
        <v>284005</v>
      </c>
      <c r="G11" s="25">
        <v>603592</v>
      </c>
      <c r="H11" s="25">
        <v>1187675</v>
      </c>
      <c r="I11" s="25">
        <v>2443126</v>
      </c>
      <c r="J11" s="26">
        <v>1168176</v>
      </c>
    </row>
    <row r="12" spans="1:10" ht="13.5">
      <c r="A12" s="43"/>
      <c r="B12" s="23"/>
      <c r="C12" s="32"/>
      <c r="D12" s="24">
        <v>2004</v>
      </c>
      <c r="E12" s="48">
        <v>14998</v>
      </c>
      <c r="F12" s="25">
        <v>258310</v>
      </c>
      <c r="G12" s="25">
        <v>551921</v>
      </c>
      <c r="H12" s="25">
        <v>1116446</v>
      </c>
      <c r="I12" s="25">
        <v>2249250</v>
      </c>
      <c r="J12" s="26">
        <v>1060981</v>
      </c>
    </row>
    <row r="13" spans="1:10" ht="13.5">
      <c r="A13" s="43"/>
      <c r="B13" s="28"/>
      <c r="C13" s="38"/>
      <c r="D13" s="35">
        <v>2005</v>
      </c>
      <c r="E13" s="48">
        <v>14915</v>
      </c>
      <c r="F13" s="25">
        <v>243927</v>
      </c>
      <c r="G13" s="25">
        <v>518065</v>
      </c>
      <c r="H13" s="25">
        <v>1033804</v>
      </c>
      <c r="I13" s="25">
        <v>2108709</v>
      </c>
      <c r="J13" s="26">
        <v>1000003</v>
      </c>
    </row>
    <row r="14" spans="1:17" ht="13.5">
      <c r="A14" s="23"/>
      <c r="B14" s="23">
        <v>1</v>
      </c>
      <c r="C14" s="36" t="s">
        <v>0</v>
      </c>
      <c r="D14" s="24">
        <v>2005</v>
      </c>
      <c r="E14" s="49">
        <v>199</v>
      </c>
      <c r="F14" s="49">
        <v>3816</v>
      </c>
      <c r="G14" s="49">
        <v>7731</v>
      </c>
      <c r="H14" s="49">
        <v>9179</v>
      </c>
      <c r="I14" s="49">
        <v>23462</v>
      </c>
      <c r="J14" s="50">
        <v>13465</v>
      </c>
      <c r="L14" s="47"/>
      <c r="M14" s="47"/>
      <c r="N14" s="47"/>
      <c r="O14" s="47"/>
      <c r="P14" s="47"/>
      <c r="Q14" s="47"/>
    </row>
    <row r="15" spans="1:17" ht="13.5">
      <c r="A15" s="23"/>
      <c r="B15" s="23">
        <v>2</v>
      </c>
      <c r="C15" s="36" t="s">
        <v>1</v>
      </c>
      <c r="D15" s="24">
        <v>2005</v>
      </c>
      <c r="E15" s="25">
        <v>177</v>
      </c>
      <c r="F15" s="25">
        <v>6031</v>
      </c>
      <c r="G15" s="25">
        <v>10199</v>
      </c>
      <c r="H15" s="25">
        <v>8983</v>
      </c>
      <c r="I15" s="25">
        <v>28695</v>
      </c>
      <c r="J15" s="26">
        <v>17866</v>
      </c>
      <c r="L15" s="47"/>
      <c r="M15" s="47"/>
      <c r="N15" s="47"/>
      <c r="O15" s="47"/>
      <c r="P15" s="47"/>
      <c r="Q15" s="47"/>
    </row>
    <row r="16" spans="1:17" ht="13.5">
      <c r="A16" s="23"/>
      <c r="B16" s="23">
        <v>3</v>
      </c>
      <c r="C16" s="36" t="s">
        <v>2</v>
      </c>
      <c r="D16" s="24">
        <v>2005</v>
      </c>
      <c r="E16" s="25">
        <v>261</v>
      </c>
      <c r="F16" s="25">
        <v>6407</v>
      </c>
      <c r="G16" s="25">
        <v>10803</v>
      </c>
      <c r="H16" s="25">
        <v>7424</v>
      </c>
      <c r="I16" s="25">
        <v>26684</v>
      </c>
      <c r="J16" s="26">
        <v>18023</v>
      </c>
      <c r="L16" s="47"/>
      <c r="M16" s="47"/>
      <c r="N16" s="47"/>
      <c r="O16" s="47"/>
      <c r="P16" s="47"/>
      <c r="Q16" s="47"/>
    </row>
    <row r="17" spans="1:17" ht="13.5">
      <c r="A17" s="23"/>
      <c r="B17" s="23">
        <v>4</v>
      </c>
      <c r="C17" s="36" t="s">
        <v>3</v>
      </c>
      <c r="D17" s="24">
        <v>2005</v>
      </c>
      <c r="E17" s="25">
        <v>217</v>
      </c>
      <c r="F17" s="25">
        <v>5320</v>
      </c>
      <c r="G17" s="25">
        <v>10397</v>
      </c>
      <c r="H17" s="25">
        <v>15356</v>
      </c>
      <c r="I17" s="25">
        <v>31238</v>
      </c>
      <c r="J17" s="26">
        <v>14694</v>
      </c>
      <c r="L17" s="47"/>
      <c r="M17" s="47"/>
      <c r="N17" s="47"/>
      <c r="O17" s="47"/>
      <c r="P17" s="47"/>
      <c r="Q17" s="47"/>
    </row>
    <row r="18" spans="1:17" ht="13.5">
      <c r="A18" s="23"/>
      <c r="B18" s="23">
        <v>5</v>
      </c>
      <c r="C18" s="36" t="s">
        <v>4</v>
      </c>
      <c r="D18" s="24">
        <v>2005</v>
      </c>
      <c r="E18" s="25">
        <v>417</v>
      </c>
      <c r="F18" s="25">
        <v>10304</v>
      </c>
      <c r="G18" s="25">
        <v>17408</v>
      </c>
      <c r="H18" s="25">
        <v>20140</v>
      </c>
      <c r="I18" s="25">
        <v>47795</v>
      </c>
      <c r="J18" s="26">
        <v>25839</v>
      </c>
      <c r="L18" s="47"/>
      <c r="M18" s="47"/>
      <c r="N18" s="47"/>
      <c r="O18" s="47"/>
      <c r="P18" s="47"/>
      <c r="Q18" s="47"/>
    </row>
    <row r="19" spans="1:17" ht="13.5">
      <c r="A19" s="23"/>
      <c r="B19" s="23">
        <v>6</v>
      </c>
      <c r="C19" s="36" t="s">
        <v>5</v>
      </c>
      <c r="D19" s="24">
        <v>2005</v>
      </c>
      <c r="E19" s="25">
        <v>303</v>
      </c>
      <c r="F19" s="25">
        <v>8869</v>
      </c>
      <c r="G19" s="25">
        <v>17562</v>
      </c>
      <c r="H19" s="25">
        <v>28669</v>
      </c>
      <c r="I19" s="25">
        <v>59598</v>
      </c>
      <c r="J19" s="26">
        <v>28722</v>
      </c>
      <c r="L19" s="47"/>
      <c r="M19" s="47"/>
      <c r="N19" s="47"/>
      <c r="O19" s="47"/>
      <c r="P19" s="47"/>
      <c r="Q19" s="47"/>
    </row>
    <row r="20" spans="1:17" ht="13.5">
      <c r="A20" s="23"/>
      <c r="B20" s="23">
        <v>7</v>
      </c>
      <c r="C20" s="36" t="s">
        <v>6</v>
      </c>
      <c r="D20" s="24">
        <v>2005</v>
      </c>
      <c r="E20" s="25">
        <v>523</v>
      </c>
      <c r="F20" s="25">
        <v>11705</v>
      </c>
      <c r="G20" s="25">
        <v>21596</v>
      </c>
      <c r="H20" s="25">
        <v>26302</v>
      </c>
      <c r="I20" s="25">
        <v>62733</v>
      </c>
      <c r="J20" s="26">
        <v>34092</v>
      </c>
      <c r="L20" s="47"/>
      <c r="M20" s="47"/>
      <c r="N20" s="47"/>
      <c r="O20" s="47"/>
      <c r="P20" s="47"/>
      <c r="Q20" s="47"/>
    </row>
    <row r="21" spans="1:17" ht="13.5">
      <c r="A21" s="23"/>
      <c r="B21" s="23">
        <v>8</v>
      </c>
      <c r="C21" s="36" t="s">
        <v>7</v>
      </c>
      <c r="D21" s="24">
        <v>2005</v>
      </c>
      <c r="E21" s="25">
        <v>292</v>
      </c>
      <c r="F21" s="25">
        <v>4835</v>
      </c>
      <c r="G21" s="25">
        <v>10691</v>
      </c>
      <c r="H21" s="25">
        <v>13032</v>
      </c>
      <c r="I21" s="25">
        <v>30766</v>
      </c>
      <c r="J21" s="26">
        <v>16242</v>
      </c>
      <c r="L21" s="47"/>
      <c r="M21" s="47"/>
      <c r="N21" s="47"/>
      <c r="O21" s="47"/>
      <c r="P21" s="47"/>
      <c r="Q21" s="47"/>
    </row>
    <row r="22" spans="1:17" ht="13.5">
      <c r="A22" s="23"/>
      <c r="B22" s="23">
        <v>9</v>
      </c>
      <c r="C22" s="36" t="s">
        <v>8</v>
      </c>
      <c r="D22" s="24">
        <v>2005</v>
      </c>
      <c r="E22" s="25">
        <v>381</v>
      </c>
      <c r="F22" s="25">
        <v>4466</v>
      </c>
      <c r="G22" s="25">
        <v>9090</v>
      </c>
      <c r="H22" s="25">
        <v>23544</v>
      </c>
      <c r="I22" s="25">
        <v>41517</v>
      </c>
      <c r="J22" s="26">
        <v>16755</v>
      </c>
      <c r="L22" s="47"/>
      <c r="M22" s="47"/>
      <c r="N22" s="47"/>
      <c r="O22" s="47"/>
      <c r="P22" s="47"/>
      <c r="Q22" s="47"/>
    </row>
    <row r="23" spans="1:17" ht="13.5">
      <c r="A23" s="23"/>
      <c r="B23" s="23">
        <v>10</v>
      </c>
      <c r="C23" s="36" t="s">
        <v>9</v>
      </c>
      <c r="D23" s="24">
        <v>2005</v>
      </c>
      <c r="E23" s="25">
        <v>379</v>
      </c>
      <c r="F23" s="25">
        <v>4178</v>
      </c>
      <c r="G23" s="25">
        <v>8920</v>
      </c>
      <c r="H23" s="25">
        <v>22625</v>
      </c>
      <c r="I23" s="25">
        <v>42725</v>
      </c>
      <c r="J23" s="26">
        <v>19069</v>
      </c>
      <c r="L23" s="47"/>
      <c r="M23" s="47"/>
      <c r="N23" s="47"/>
      <c r="O23" s="47"/>
      <c r="P23" s="47"/>
      <c r="Q23" s="47"/>
    </row>
    <row r="24" spans="1:17" ht="13.5">
      <c r="A24" s="23"/>
      <c r="B24" s="23">
        <v>11</v>
      </c>
      <c r="C24" s="36" t="s">
        <v>10</v>
      </c>
      <c r="D24" s="24">
        <v>2005</v>
      </c>
      <c r="E24" s="25">
        <v>582</v>
      </c>
      <c r="F24" s="25">
        <v>7364</v>
      </c>
      <c r="G24" s="25">
        <v>17326</v>
      </c>
      <c r="H24" s="25">
        <v>36778</v>
      </c>
      <c r="I24" s="25">
        <v>71202</v>
      </c>
      <c r="J24" s="26">
        <v>32257</v>
      </c>
      <c r="L24" s="47"/>
      <c r="M24" s="47"/>
      <c r="N24" s="47"/>
      <c r="O24" s="47"/>
      <c r="P24" s="47"/>
      <c r="Q24" s="47"/>
    </row>
    <row r="25" spans="1:17" ht="13.5">
      <c r="A25" s="23"/>
      <c r="B25" s="23">
        <v>12</v>
      </c>
      <c r="C25" s="36" t="s">
        <v>11</v>
      </c>
      <c r="D25" s="24">
        <v>2005</v>
      </c>
      <c r="E25" s="25">
        <v>273</v>
      </c>
      <c r="F25" s="25">
        <v>3498</v>
      </c>
      <c r="G25" s="25">
        <v>6930</v>
      </c>
      <c r="H25" s="25">
        <v>8173</v>
      </c>
      <c r="I25" s="25">
        <v>21354</v>
      </c>
      <c r="J25" s="26">
        <v>12441</v>
      </c>
      <c r="L25" s="47"/>
      <c r="M25" s="47"/>
      <c r="N25" s="47"/>
      <c r="O25" s="47"/>
      <c r="P25" s="47"/>
      <c r="Q25" s="47"/>
    </row>
    <row r="26" spans="1:17" ht="13.5">
      <c r="A26" s="23"/>
      <c r="B26" s="23">
        <v>13</v>
      </c>
      <c r="C26" s="36" t="s">
        <v>12</v>
      </c>
      <c r="D26" s="24">
        <v>2005</v>
      </c>
      <c r="E26" s="25">
        <v>843</v>
      </c>
      <c r="F26" s="25">
        <v>7429</v>
      </c>
      <c r="G26" s="25">
        <v>19193</v>
      </c>
      <c r="H26" s="25">
        <v>34757</v>
      </c>
      <c r="I26" s="25">
        <v>77396</v>
      </c>
      <c r="J26" s="26">
        <v>40288</v>
      </c>
      <c r="L26" s="47"/>
      <c r="M26" s="47"/>
      <c r="N26" s="47"/>
      <c r="O26" s="47"/>
      <c r="P26" s="47"/>
      <c r="Q26" s="47"/>
    </row>
    <row r="27" spans="1:17" ht="13.5">
      <c r="A27" s="23"/>
      <c r="B27" s="23">
        <v>14</v>
      </c>
      <c r="C27" s="36" t="s">
        <v>13</v>
      </c>
      <c r="D27" s="24">
        <v>2005</v>
      </c>
      <c r="E27" s="25">
        <v>198</v>
      </c>
      <c r="F27" s="25">
        <v>2507</v>
      </c>
      <c r="G27" s="25">
        <v>6793</v>
      </c>
      <c r="H27" s="25">
        <v>14371</v>
      </c>
      <c r="I27" s="25">
        <v>26997</v>
      </c>
      <c r="J27" s="26">
        <v>11893</v>
      </c>
      <c r="L27" s="47"/>
      <c r="M27" s="47"/>
      <c r="N27" s="47"/>
      <c r="O27" s="47"/>
      <c r="P27" s="47"/>
      <c r="Q27" s="47"/>
    </row>
    <row r="28" spans="1:17" ht="13.5">
      <c r="A28" s="23"/>
      <c r="B28" s="23">
        <v>15</v>
      </c>
      <c r="C28" s="36" t="s">
        <v>14</v>
      </c>
      <c r="D28" s="24">
        <v>2005</v>
      </c>
      <c r="E28" s="25">
        <v>502</v>
      </c>
      <c r="F28" s="25">
        <v>10503</v>
      </c>
      <c r="G28" s="25">
        <v>22061</v>
      </c>
      <c r="H28" s="25">
        <v>35485</v>
      </c>
      <c r="I28" s="25">
        <v>74797</v>
      </c>
      <c r="J28" s="26">
        <v>35841</v>
      </c>
      <c r="L28" s="47"/>
      <c r="M28" s="47"/>
      <c r="N28" s="47"/>
      <c r="O28" s="47"/>
      <c r="P28" s="47"/>
      <c r="Q28" s="47"/>
    </row>
    <row r="29" spans="1:17" ht="13.5">
      <c r="A29" s="23"/>
      <c r="B29" s="23">
        <v>16</v>
      </c>
      <c r="C29" s="36" t="s">
        <v>15</v>
      </c>
      <c r="D29" s="24">
        <v>2005</v>
      </c>
      <c r="E29" s="25">
        <v>141</v>
      </c>
      <c r="F29" s="25">
        <v>3368</v>
      </c>
      <c r="G29" s="25">
        <v>7952</v>
      </c>
      <c r="H29" s="25">
        <v>13743</v>
      </c>
      <c r="I29" s="25">
        <v>30464</v>
      </c>
      <c r="J29" s="26">
        <v>15491</v>
      </c>
      <c r="L29" s="47"/>
      <c r="M29" s="47"/>
      <c r="N29" s="47"/>
      <c r="O29" s="47"/>
      <c r="P29" s="47"/>
      <c r="Q29" s="47"/>
    </row>
    <row r="30" spans="1:17" ht="13.5">
      <c r="A30" s="23"/>
      <c r="B30" s="23">
        <v>17</v>
      </c>
      <c r="C30" s="36" t="s">
        <v>16</v>
      </c>
      <c r="D30" s="24">
        <v>2005</v>
      </c>
      <c r="E30" s="25">
        <v>151</v>
      </c>
      <c r="F30" s="25">
        <v>3151</v>
      </c>
      <c r="G30" s="25">
        <v>7688</v>
      </c>
      <c r="H30" s="25">
        <v>12820</v>
      </c>
      <c r="I30" s="25">
        <v>27138</v>
      </c>
      <c r="J30" s="26">
        <v>13111</v>
      </c>
      <c r="L30" s="47"/>
      <c r="M30" s="47"/>
      <c r="N30" s="47"/>
      <c r="O30" s="47"/>
      <c r="P30" s="47"/>
      <c r="Q30" s="47"/>
    </row>
    <row r="31" spans="1:17" ht="13.5">
      <c r="A31" s="23"/>
      <c r="B31" s="23">
        <v>18</v>
      </c>
      <c r="C31" s="36" t="s">
        <v>17</v>
      </c>
      <c r="D31" s="24">
        <v>2005</v>
      </c>
      <c r="E31" s="25">
        <v>263</v>
      </c>
      <c r="F31" s="25">
        <v>5902</v>
      </c>
      <c r="G31" s="25">
        <v>14176</v>
      </c>
      <c r="H31" s="25">
        <v>33582</v>
      </c>
      <c r="I31" s="25">
        <v>65645</v>
      </c>
      <c r="J31" s="26">
        <v>29479</v>
      </c>
      <c r="L31" s="47"/>
      <c r="M31" s="47"/>
      <c r="N31" s="47"/>
      <c r="O31" s="47"/>
      <c r="P31" s="47"/>
      <c r="Q31" s="47"/>
    </row>
    <row r="32" spans="1:17" ht="13.5">
      <c r="A32" s="23"/>
      <c r="B32" s="23">
        <v>19</v>
      </c>
      <c r="C32" s="36" t="s">
        <v>18</v>
      </c>
      <c r="D32" s="24">
        <v>2005</v>
      </c>
      <c r="E32" s="25">
        <v>118</v>
      </c>
      <c r="F32" s="25">
        <v>1444</v>
      </c>
      <c r="G32" s="25">
        <v>3074</v>
      </c>
      <c r="H32" s="25">
        <v>8096</v>
      </c>
      <c r="I32" s="25">
        <v>15279</v>
      </c>
      <c r="J32" s="26">
        <v>6692</v>
      </c>
      <c r="L32" s="47"/>
      <c r="M32" s="47"/>
      <c r="N32" s="47"/>
      <c r="O32" s="47"/>
      <c r="P32" s="47"/>
      <c r="Q32" s="47"/>
    </row>
    <row r="33" spans="1:17" ht="13.5">
      <c r="A33" s="23"/>
      <c r="B33" s="23">
        <v>20</v>
      </c>
      <c r="C33" s="36" t="s">
        <v>19</v>
      </c>
      <c r="D33" s="24">
        <v>2005</v>
      </c>
      <c r="E33" s="25">
        <v>134</v>
      </c>
      <c r="F33" s="25">
        <v>2133</v>
      </c>
      <c r="G33" s="25">
        <v>4903</v>
      </c>
      <c r="H33" s="25">
        <v>7686</v>
      </c>
      <c r="I33" s="25">
        <v>15840</v>
      </c>
      <c r="J33" s="26">
        <v>7166</v>
      </c>
      <c r="L33" s="47"/>
      <c r="M33" s="47"/>
      <c r="N33" s="47"/>
      <c r="O33" s="47"/>
      <c r="P33" s="47"/>
      <c r="Q33" s="47"/>
    </row>
    <row r="34" spans="1:17" ht="13.5">
      <c r="A34" s="23"/>
      <c r="B34" s="23">
        <v>21</v>
      </c>
      <c r="C34" s="36" t="s">
        <v>20</v>
      </c>
      <c r="D34" s="24">
        <v>2005</v>
      </c>
      <c r="E34" s="25">
        <v>724</v>
      </c>
      <c r="F34" s="25">
        <v>7451</v>
      </c>
      <c r="G34" s="25">
        <v>15149</v>
      </c>
      <c r="H34" s="25">
        <v>33338</v>
      </c>
      <c r="I34" s="25">
        <v>67487</v>
      </c>
      <c r="J34" s="26">
        <v>32473</v>
      </c>
      <c r="L34" s="47"/>
      <c r="M34" s="47"/>
      <c r="N34" s="47"/>
      <c r="O34" s="47"/>
      <c r="P34" s="47"/>
      <c r="Q34" s="47"/>
    </row>
    <row r="35" spans="1:17" ht="13.5">
      <c r="A35" s="23"/>
      <c r="B35" s="23">
        <v>22</v>
      </c>
      <c r="C35" s="36" t="s">
        <v>21</v>
      </c>
      <c r="D35" s="24">
        <v>2005</v>
      </c>
      <c r="E35" s="25">
        <v>188</v>
      </c>
      <c r="F35" s="25">
        <v>2258</v>
      </c>
      <c r="G35" s="25">
        <v>6045</v>
      </c>
      <c r="H35" s="25">
        <v>14282</v>
      </c>
      <c r="I35" s="25">
        <v>34711</v>
      </c>
      <c r="J35" s="26">
        <v>18843</v>
      </c>
      <c r="L35" s="47"/>
      <c r="M35" s="47"/>
      <c r="N35" s="47"/>
      <c r="O35" s="47"/>
      <c r="P35" s="47"/>
      <c r="Q35" s="47"/>
    </row>
    <row r="36" spans="1:17" ht="13.5">
      <c r="A36" s="23"/>
      <c r="B36" s="23">
        <v>23</v>
      </c>
      <c r="C36" s="36" t="s">
        <v>22</v>
      </c>
      <c r="D36" s="24">
        <v>2005</v>
      </c>
      <c r="E36" s="25">
        <v>885</v>
      </c>
      <c r="F36" s="25">
        <v>9806</v>
      </c>
      <c r="G36" s="25">
        <v>21518</v>
      </c>
      <c r="H36" s="25">
        <v>67641</v>
      </c>
      <c r="I36" s="25">
        <v>114625</v>
      </c>
      <c r="J36" s="26">
        <v>44577</v>
      </c>
      <c r="L36" s="47"/>
      <c r="M36" s="47"/>
      <c r="N36" s="47"/>
      <c r="O36" s="47"/>
      <c r="P36" s="47"/>
      <c r="Q36" s="47"/>
    </row>
    <row r="37" spans="1:17" ht="13.5">
      <c r="A37" s="23"/>
      <c r="B37" s="23">
        <v>24</v>
      </c>
      <c r="C37" s="36" t="s">
        <v>23</v>
      </c>
      <c r="D37" s="24">
        <v>2005</v>
      </c>
      <c r="E37" s="25">
        <v>161</v>
      </c>
      <c r="F37" s="25">
        <v>2231</v>
      </c>
      <c r="G37" s="25">
        <v>4530</v>
      </c>
      <c r="H37" s="25">
        <v>13634</v>
      </c>
      <c r="I37" s="25">
        <v>23718</v>
      </c>
      <c r="J37" s="26">
        <v>9376</v>
      </c>
      <c r="L37" s="47"/>
      <c r="M37" s="47"/>
      <c r="N37" s="47"/>
      <c r="O37" s="47"/>
      <c r="P37" s="47"/>
      <c r="Q37" s="47"/>
    </row>
    <row r="38" spans="1:17" ht="13.5">
      <c r="A38" s="23"/>
      <c r="B38" s="23">
        <v>25</v>
      </c>
      <c r="C38" s="36" t="s">
        <v>24</v>
      </c>
      <c r="D38" s="24">
        <v>2005</v>
      </c>
      <c r="E38" s="25">
        <v>224</v>
      </c>
      <c r="F38" s="25">
        <v>2842</v>
      </c>
      <c r="G38" s="25">
        <v>5857</v>
      </c>
      <c r="H38" s="25">
        <v>17333</v>
      </c>
      <c r="I38" s="25">
        <v>29944</v>
      </c>
      <c r="J38" s="26">
        <v>11706</v>
      </c>
      <c r="L38" s="47"/>
      <c r="M38" s="47"/>
      <c r="N38" s="47"/>
      <c r="O38" s="47"/>
      <c r="P38" s="47"/>
      <c r="Q38" s="47"/>
    </row>
    <row r="39" spans="1:17" ht="13.5">
      <c r="A39" s="23"/>
      <c r="B39" s="23">
        <v>26</v>
      </c>
      <c r="C39" s="36" t="s">
        <v>25</v>
      </c>
      <c r="D39" s="24">
        <v>2005</v>
      </c>
      <c r="E39" s="25">
        <v>349</v>
      </c>
      <c r="F39" s="25">
        <v>4506</v>
      </c>
      <c r="G39" s="25">
        <v>10608</v>
      </c>
      <c r="H39" s="25">
        <v>21769</v>
      </c>
      <c r="I39" s="25">
        <v>44143</v>
      </c>
      <c r="J39" s="26">
        <v>20266</v>
      </c>
      <c r="L39" s="47"/>
      <c r="M39" s="47"/>
      <c r="N39" s="47"/>
      <c r="O39" s="47"/>
      <c r="P39" s="47"/>
      <c r="Q39" s="47"/>
    </row>
    <row r="40" spans="1:17" ht="13.5">
      <c r="A40" s="23"/>
      <c r="B40" s="23">
        <v>27</v>
      </c>
      <c r="C40" s="36" t="s">
        <v>26</v>
      </c>
      <c r="D40" s="24">
        <v>2005</v>
      </c>
      <c r="E40" s="25">
        <v>1411</v>
      </c>
      <c r="F40" s="25">
        <v>14745</v>
      </c>
      <c r="G40" s="25">
        <v>36813</v>
      </c>
      <c r="H40" s="25">
        <v>112950</v>
      </c>
      <c r="I40" s="25">
        <v>204870</v>
      </c>
      <c r="J40" s="26">
        <v>86710</v>
      </c>
      <c r="L40" s="47"/>
      <c r="M40" s="47"/>
      <c r="N40" s="47"/>
      <c r="O40" s="47"/>
      <c r="P40" s="47"/>
      <c r="Q40" s="47"/>
    </row>
    <row r="41" spans="1:17" ht="13.5">
      <c r="A41" s="23"/>
      <c r="B41" s="23">
        <v>28</v>
      </c>
      <c r="C41" s="36" t="s">
        <v>27</v>
      </c>
      <c r="D41" s="24">
        <v>2005</v>
      </c>
      <c r="E41" s="25">
        <v>503</v>
      </c>
      <c r="F41" s="25">
        <v>7656</v>
      </c>
      <c r="G41" s="25">
        <v>17014</v>
      </c>
      <c r="H41" s="25">
        <v>40355</v>
      </c>
      <c r="I41" s="25">
        <v>77286</v>
      </c>
      <c r="J41" s="26">
        <v>34114</v>
      </c>
      <c r="L41" s="47"/>
      <c r="M41" s="47"/>
      <c r="N41" s="47"/>
      <c r="O41" s="47"/>
      <c r="P41" s="47"/>
      <c r="Q41" s="47"/>
    </row>
    <row r="42" spans="1:17" ht="13.5">
      <c r="A42" s="23"/>
      <c r="B42" s="23">
        <v>29</v>
      </c>
      <c r="C42" s="36" t="s">
        <v>28</v>
      </c>
      <c r="D42" s="24">
        <v>2005</v>
      </c>
      <c r="E42" s="25">
        <v>381</v>
      </c>
      <c r="F42" s="25">
        <v>5551</v>
      </c>
      <c r="G42" s="25">
        <v>13172</v>
      </c>
      <c r="H42" s="25">
        <v>28525</v>
      </c>
      <c r="I42" s="25">
        <v>60212</v>
      </c>
      <c r="J42" s="26">
        <v>28702</v>
      </c>
      <c r="L42" s="47"/>
      <c r="M42" s="47"/>
      <c r="N42" s="47"/>
      <c r="O42" s="47"/>
      <c r="P42" s="47"/>
      <c r="Q42" s="47"/>
    </row>
    <row r="43" spans="1:17" ht="13.5">
      <c r="A43" s="23"/>
      <c r="B43" s="23">
        <v>30</v>
      </c>
      <c r="C43" s="36" t="s">
        <v>29</v>
      </c>
      <c r="D43" s="24">
        <v>2005</v>
      </c>
      <c r="E43" s="25">
        <v>244</v>
      </c>
      <c r="F43" s="25">
        <v>2485</v>
      </c>
      <c r="G43" s="25">
        <v>4816</v>
      </c>
      <c r="H43" s="25">
        <v>13343</v>
      </c>
      <c r="I43" s="25">
        <v>26458</v>
      </c>
      <c r="J43" s="26">
        <v>12329</v>
      </c>
      <c r="L43" s="47"/>
      <c r="M43" s="47"/>
      <c r="N43" s="47"/>
      <c r="O43" s="47"/>
      <c r="P43" s="47"/>
      <c r="Q43" s="47"/>
    </row>
    <row r="44" spans="1:17" ht="13.5">
      <c r="A44" s="23"/>
      <c r="B44" s="23">
        <v>31</v>
      </c>
      <c r="C44" s="36" t="s">
        <v>30</v>
      </c>
      <c r="D44" s="24">
        <v>2005</v>
      </c>
      <c r="E44" s="25">
        <v>114</v>
      </c>
      <c r="F44" s="25">
        <v>3693</v>
      </c>
      <c r="G44" s="25">
        <v>7642</v>
      </c>
      <c r="H44" s="25">
        <v>14783</v>
      </c>
      <c r="I44" s="25">
        <v>27339</v>
      </c>
      <c r="J44" s="26">
        <v>11554</v>
      </c>
      <c r="L44" s="47"/>
      <c r="M44" s="47"/>
      <c r="N44" s="47"/>
      <c r="O44" s="47"/>
      <c r="P44" s="47"/>
      <c r="Q44" s="47"/>
    </row>
    <row r="45" spans="1:17" ht="13.5">
      <c r="A45" s="23"/>
      <c r="B45" s="23">
        <v>32</v>
      </c>
      <c r="C45" s="36" t="s">
        <v>31</v>
      </c>
      <c r="D45" s="24">
        <v>2005</v>
      </c>
      <c r="E45" s="25">
        <v>169</v>
      </c>
      <c r="F45" s="25">
        <v>3241</v>
      </c>
      <c r="G45" s="25">
        <v>5898</v>
      </c>
      <c r="H45" s="25">
        <v>6844</v>
      </c>
      <c r="I45" s="25">
        <v>16570</v>
      </c>
      <c r="J45" s="26">
        <v>8992</v>
      </c>
      <c r="L45" s="47"/>
      <c r="M45" s="47"/>
      <c r="N45" s="47"/>
      <c r="O45" s="47"/>
      <c r="P45" s="47"/>
      <c r="Q45" s="47"/>
    </row>
    <row r="46" spans="1:17" ht="13.5">
      <c r="A46" s="23"/>
      <c r="B46" s="23">
        <v>33</v>
      </c>
      <c r="C46" s="36" t="s">
        <v>32</v>
      </c>
      <c r="D46" s="24">
        <v>2005</v>
      </c>
      <c r="E46" s="25">
        <v>611</v>
      </c>
      <c r="F46" s="25">
        <v>12185</v>
      </c>
      <c r="G46" s="25">
        <v>31294</v>
      </c>
      <c r="H46" s="25">
        <v>84352</v>
      </c>
      <c r="I46" s="25">
        <v>172014</v>
      </c>
      <c r="J46" s="26">
        <v>81843</v>
      </c>
      <c r="L46" s="47"/>
      <c r="M46" s="47"/>
      <c r="N46" s="47"/>
      <c r="O46" s="47"/>
      <c r="P46" s="47"/>
      <c r="Q46" s="47"/>
    </row>
    <row r="47" spans="1:17" ht="13.5">
      <c r="A47" s="23"/>
      <c r="B47" s="23">
        <v>34</v>
      </c>
      <c r="C47" s="36" t="s">
        <v>33</v>
      </c>
      <c r="D47" s="24">
        <v>2005</v>
      </c>
      <c r="E47" s="25">
        <v>487</v>
      </c>
      <c r="F47" s="25">
        <v>6492</v>
      </c>
      <c r="G47" s="25">
        <v>13800</v>
      </c>
      <c r="H47" s="25">
        <v>34251</v>
      </c>
      <c r="I47" s="25">
        <v>65867</v>
      </c>
      <c r="J47" s="26">
        <v>28623</v>
      </c>
      <c r="L47" s="47"/>
      <c r="M47" s="47"/>
      <c r="N47" s="47"/>
      <c r="O47" s="47"/>
      <c r="P47" s="47"/>
      <c r="Q47" s="47"/>
    </row>
    <row r="48" spans="1:17" ht="13.5">
      <c r="A48" s="23"/>
      <c r="B48" s="23">
        <v>35</v>
      </c>
      <c r="C48" s="36" t="s">
        <v>34</v>
      </c>
      <c r="D48" s="24">
        <v>2005</v>
      </c>
      <c r="E48" s="25">
        <v>110</v>
      </c>
      <c r="F48" s="25">
        <v>3123</v>
      </c>
      <c r="G48" s="25">
        <v>6221</v>
      </c>
      <c r="H48" s="25">
        <v>11175</v>
      </c>
      <c r="I48" s="25">
        <v>20546</v>
      </c>
      <c r="J48" s="26">
        <v>8814</v>
      </c>
      <c r="L48" s="47"/>
      <c r="M48" s="47"/>
      <c r="N48" s="47"/>
      <c r="O48" s="47"/>
      <c r="P48" s="47"/>
      <c r="Q48" s="47"/>
    </row>
    <row r="49" spans="1:17" ht="13.5">
      <c r="A49" s="23"/>
      <c r="B49" s="23">
        <v>36</v>
      </c>
      <c r="C49" s="36" t="s">
        <v>35</v>
      </c>
      <c r="D49" s="24">
        <v>2005</v>
      </c>
      <c r="E49" s="25">
        <v>187</v>
      </c>
      <c r="F49" s="25">
        <v>3245</v>
      </c>
      <c r="G49" s="25">
        <v>6284</v>
      </c>
      <c r="H49" s="25">
        <v>6757</v>
      </c>
      <c r="I49" s="25">
        <v>20258</v>
      </c>
      <c r="J49" s="26">
        <v>12839</v>
      </c>
      <c r="L49" s="47"/>
      <c r="M49" s="47"/>
      <c r="N49" s="47"/>
      <c r="O49" s="47"/>
      <c r="P49" s="47"/>
      <c r="Q49" s="47"/>
    </row>
    <row r="50" spans="1:17" ht="13.5">
      <c r="A50" s="23"/>
      <c r="B50" s="23">
        <v>37</v>
      </c>
      <c r="C50" s="36" t="s">
        <v>36</v>
      </c>
      <c r="D50" s="24">
        <v>2005</v>
      </c>
      <c r="E50" s="25">
        <v>203</v>
      </c>
      <c r="F50" s="25">
        <v>3309</v>
      </c>
      <c r="G50" s="25">
        <v>7465</v>
      </c>
      <c r="H50" s="25">
        <v>15167</v>
      </c>
      <c r="I50" s="25">
        <v>32303</v>
      </c>
      <c r="J50" s="26">
        <v>16153</v>
      </c>
      <c r="L50" s="47"/>
      <c r="M50" s="47"/>
      <c r="N50" s="47"/>
      <c r="O50" s="47"/>
      <c r="P50" s="47"/>
      <c r="Q50" s="47"/>
    </row>
    <row r="51" spans="1:17" ht="13.5">
      <c r="A51" s="23"/>
      <c r="B51" s="23">
        <v>38</v>
      </c>
      <c r="C51" s="36" t="s">
        <v>37</v>
      </c>
      <c r="D51" s="24">
        <v>2005</v>
      </c>
      <c r="E51" s="25">
        <v>403</v>
      </c>
      <c r="F51" s="25">
        <v>6132</v>
      </c>
      <c r="G51" s="25">
        <v>12814</v>
      </c>
      <c r="H51" s="25">
        <v>28762</v>
      </c>
      <c r="I51" s="25">
        <v>64620</v>
      </c>
      <c r="J51" s="26">
        <v>33071</v>
      </c>
      <c r="L51" s="47"/>
      <c r="M51" s="47"/>
      <c r="N51" s="47"/>
      <c r="O51" s="47"/>
      <c r="P51" s="47"/>
      <c r="Q51" s="47"/>
    </row>
    <row r="52" spans="1:17" ht="13.5">
      <c r="A52" s="23"/>
      <c r="B52" s="23">
        <v>39</v>
      </c>
      <c r="C52" s="36" t="s">
        <v>38</v>
      </c>
      <c r="D52" s="24">
        <v>2005</v>
      </c>
      <c r="E52" s="25">
        <v>79</v>
      </c>
      <c r="F52" s="25">
        <v>1462</v>
      </c>
      <c r="G52" s="25">
        <v>2592</v>
      </c>
      <c r="H52" s="25">
        <v>5103</v>
      </c>
      <c r="I52" s="25">
        <v>9246</v>
      </c>
      <c r="J52" s="26">
        <v>3919</v>
      </c>
      <c r="L52" s="47"/>
      <c r="M52" s="47"/>
      <c r="N52" s="47"/>
      <c r="O52" s="47"/>
      <c r="P52" s="47"/>
      <c r="Q52" s="47"/>
    </row>
    <row r="53" spans="1:17" ht="13.5">
      <c r="A53" s="23"/>
      <c r="B53" s="23">
        <v>40</v>
      </c>
      <c r="C53" s="36" t="s">
        <v>39</v>
      </c>
      <c r="D53" s="24">
        <v>2005</v>
      </c>
      <c r="E53" s="25">
        <v>323</v>
      </c>
      <c r="F53" s="25">
        <v>6185</v>
      </c>
      <c r="G53" s="25">
        <v>12422</v>
      </c>
      <c r="H53" s="25">
        <v>18360</v>
      </c>
      <c r="I53" s="25">
        <v>40713</v>
      </c>
      <c r="J53" s="26">
        <v>20992</v>
      </c>
      <c r="L53" s="47"/>
      <c r="M53" s="47"/>
      <c r="N53" s="47"/>
      <c r="O53" s="47"/>
      <c r="P53" s="47"/>
      <c r="Q53" s="47"/>
    </row>
    <row r="54" spans="1:17" ht="13.5">
      <c r="A54" s="23"/>
      <c r="B54" s="23">
        <v>41</v>
      </c>
      <c r="C54" s="36" t="s">
        <v>40</v>
      </c>
      <c r="D54" s="24">
        <v>2005</v>
      </c>
      <c r="E54" s="25">
        <v>92</v>
      </c>
      <c r="F54" s="25">
        <v>2858</v>
      </c>
      <c r="G54" s="25">
        <v>5598</v>
      </c>
      <c r="H54" s="25">
        <v>10947</v>
      </c>
      <c r="I54" s="25">
        <v>20528</v>
      </c>
      <c r="J54" s="26">
        <v>9020</v>
      </c>
      <c r="L54" s="47"/>
      <c r="M54" s="47"/>
      <c r="N54" s="47"/>
      <c r="O54" s="47"/>
      <c r="P54" s="47"/>
      <c r="Q54" s="47"/>
    </row>
    <row r="55" spans="1:17" ht="13.5">
      <c r="A55" s="23"/>
      <c r="B55" s="23">
        <v>42</v>
      </c>
      <c r="C55" s="36" t="s">
        <v>41</v>
      </c>
      <c r="D55" s="24">
        <v>2005</v>
      </c>
      <c r="E55" s="25">
        <v>154</v>
      </c>
      <c r="F55" s="25">
        <v>5271</v>
      </c>
      <c r="G55" s="25">
        <v>9886</v>
      </c>
      <c r="H55" s="25">
        <v>12692</v>
      </c>
      <c r="I55" s="25">
        <v>28835</v>
      </c>
      <c r="J55" s="26">
        <v>14905</v>
      </c>
      <c r="L55" s="47"/>
      <c r="M55" s="47"/>
      <c r="N55" s="47"/>
      <c r="O55" s="47"/>
      <c r="P55" s="47"/>
      <c r="Q55" s="47"/>
    </row>
    <row r="56" spans="1:17" ht="13.5">
      <c r="A56" s="23"/>
      <c r="B56" s="23">
        <v>43</v>
      </c>
      <c r="C56" s="36" t="s">
        <v>42</v>
      </c>
      <c r="D56" s="24">
        <v>2005</v>
      </c>
      <c r="E56" s="25">
        <v>183</v>
      </c>
      <c r="F56" s="25">
        <v>4481</v>
      </c>
      <c r="G56" s="25">
        <v>8303</v>
      </c>
      <c r="H56" s="25">
        <v>10664</v>
      </c>
      <c r="I56" s="25">
        <v>24602</v>
      </c>
      <c r="J56" s="26">
        <v>12935</v>
      </c>
      <c r="L56" s="47"/>
      <c r="M56" s="47"/>
      <c r="N56" s="47"/>
      <c r="O56" s="47"/>
      <c r="P56" s="47"/>
      <c r="Q56" s="47"/>
    </row>
    <row r="57" spans="1:17" ht="13.5">
      <c r="A57" s="23"/>
      <c r="B57" s="23">
        <v>44</v>
      </c>
      <c r="C57" s="36" t="s">
        <v>43</v>
      </c>
      <c r="D57" s="24">
        <v>2005</v>
      </c>
      <c r="E57" s="25">
        <v>104</v>
      </c>
      <c r="F57" s="25">
        <v>2084</v>
      </c>
      <c r="G57" s="25">
        <v>3559</v>
      </c>
      <c r="H57" s="25">
        <v>5416</v>
      </c>
      <c r="I57" s="25">
        <v>11844</v>
      </c>
      <c r="J57" s="26">
        <v>5954</v>
      </c>
      <c r="L57" s="47"/>
      <c r="M57" s="47"/>
      <c r="N57" s="47"/>
      <c r="O57" s="47"/>
      <c r="P57" s="47"/>
      <c r="Q57" s="47"/>
    </row>
    <row r="58" spans="1:17" ht="13.5">
      <c r="A58" s="23"/>
      <c r="B58" s="23">
        <v>45</v>
      </c>
      <c r="C58" s="36" t="s">
        <v>44</v>
      </c>
      <c r="D58" s="24">
        <v>2005</v>
      </c>
      <c r="E58" s="25">
        <v>124</v>
      </c>
      <c r="F58" s="25">
        <v>4348</v>
      </c>
      <c r="G58" s="25">
        <v>8731</v>
      </c>
      <c r="H58" s="25">
        <v>16097</v>
      </c>
      <c r="I58" s="25">
        <v>31497</v>
      </c>
      <c r="J58" s="26">
        <v>13889</v>
      </c>
      <c r="L58" s="47"/>
      <c r="M58" s="47"/>
      <c r="N58" s="47"/>
      <c r="O58" s="47"/>
      <c r="P58" s="47"/>
      <c r="Q58" s="47"/>
    </row>
    <row r="59" spans="1:17" ht="13.5">
      <c r="A59" s="23"/>
      <c r="B59" s="23">
        <v>46</v>
      </c>
      <c r="C59" s="36" t="s">
        <v>45</v>
      </c>
      <c r="D59" s="24">
        <v>2005</v>
      </c>
      <c r="E59" s="25">
        <v>106</v>
      </c>
      <c r="F59" s="25">
        <v>2563</v>
      </c>
      <c r="G59" s="25">
        <v>4684</v>
      </c>
      <c r="H59" s="25">
        <v>7797</v>
      </c>
      <c r="I59" s="25">
        <v>14833</v>
      </c>
      <c r="J59" s="26">
        <v>6466</v>
      </c>
      <c r="L59" s="47"/>
      <c r="M59" s="47"/>
      <c r="N59" s="47"/>
      <c r="O59" s="47"/>
      <c r="P59" s="47"/>
      <c r="Q59" s="47"/>
    </row>
    <row r="60" spans="1:17" ht="13.5">
      <c r="A60" s="28"/>
      <c r="B60" s="28">
        <v>47</v>
      </c>
      <c r="C60" s="36" t="s">
        <v>46</v>
      </c>
      <c r="D60" s="24">
        <v>2005</v>
      </c>
      <c r="E60" s="25">
        <v>42</v>
      </c>
      <c r="F60" s="25">
        <v>494</v>
      </c>
      <c r="G60" s="25">
        <v>858</v>
      </c>
      <c r="H60" s="25">
        <v>719</v>
      </c>
      <c r="I60" s="25">
        <v>2314</v>
      </c>
      <c r="J60" s="26">
        <v>1515</v>
      </c>
      <c r="L60" s="47"/>
      <c r="M60" s="47"/>
      <c r="N60" s="47"/>
      <c r="O60" s="47"/>
      <c r="P60" s="47"/>
      <c r="Q60" s="47"/>
    </row>
    <row r="61" spans="1:17" ht="13.5">
      <c r="A61" s="23"/>
      <c r="B61" s="23">
        <v>61</v>
      </c>
      <c r="C61" s="36" t="s">
        <v>47</v>
      </c>
      <c r="D61" s="24">
        <v>2005</v>
      </c>
      <c r="E61" s="25">
        <v>57</v>
      </c>
      <c r="F61" s="25">
        <v>728</v>
      </c>
      <c r="G61" s="25">
        <v>1516</v>
      </c>
      <c r="H61" s="25">
        <v>1854</v>
      </c>
      <c r="I61" s="25">
        <v>4882</v>
      </c>
      <c r="J61" s="26">
        <v>2854</v>
      </c>
      <c r="L61" s="47"/>
      <c r="M61" s="47"/>
      <c r="N61" s="47"/>
      <c r="O61" s="47"/>
      <c r="P61" s="47"/>
      <c r="Q61" s="47"/>
    </row>
    <row r="62" spans="1:17" ht="13.5">
      <c r="A62" s="23"/>
      <c r="B62" s="23">
        <v>62</v>
      </c>
      <c r="C62" s="36" t="s">
        <v>48</v>
      </c>
      <c r="D62" s="24">
        <v>2005</v>
      </c>
      <c r="E62" s="25">
        <v>40</v>
      </c>
      <c r="F62" s="25">
        <v>549</v>
      </c>
      <c r="G62" s="25">
        <v>1255</v>
      </c>
      <c r="H62" s="25">
        <v>1459</v>
      </c>
      <c r="I62" s="25">
        <v>3593</v>
      </c>
      <c r="J62" s="26">
        <v>2022</v>
      </c>
      <c r="L62" s="47"/>
      <c r="M62" s="47"/>
      <c r="N62" s="47"/>
      <c r="O62" s="47"/>
      <c r="P62" s="47"/>
      <c r="Q62" s="47"/>
    </row>
    <row r="63" spans="1:17" ht="13.5">
      <c r="A63" s="23"/>
      <c r="B63" s="23">
        <v>63</v>
      </c>
      <c r="C63" s="41" t="s">
        <v>71</v>
      </c>
      <c r="D63" s="24">
        <v>2005</v>
      </c>
      <c r="E63" s="25">
        <v>29</v>
      </c>
      <c r="F63" s="25">
        <v>754</v>
      </c>
      <c r="G63" s="25">
        <v>2456</v>
      </c>
      <c r="H63" s="25">
        <v>1610</v>
      </c>
      <c r="I63" s="25">
        <v>4690</v>
      </c>
      <c r="J63" s="26">
        <v>2809</v>
      </c>
      <c r="L63" s="47"/>
      <c r="M63" s="47"/>
      <c r="N63" s="47"/>
      <c r="O63" s="47"/>
      <c r="P63" s="47"/>
      <c r="Q63" s="47"/>
    </row>
    <row r="64" spans="1:17" ht="13.5">
      <c r="A64" s="23"/>
      <c r="B64" s="23">
        <v>64</v>
      </c>
      <c r="C64" s="36" t="s">
        <v>49</v>
      </c>
      <c r="D64" s="24">
        <v>2005</v>
      </c>
      <c r="E64" s="25">
        <v>21</v>
      </c>
      <c r="F64" s="25">
        <v>203</v>
      </c>
      <c r="G64" s="25">
        <v>437</v>
      </c>
      <c r="H64" s="25">
        <v>576</v>
      </c>
      <c r="I64" s="25">
        <v>1324</v>
      </c>
      <c r="J64" s="26">
        <v>712</v>
      </c>
      <c r="L64" s="47"/>
      <c r="M64" s="47"/>
      <c r="N64" s="47"/>
      <c r="O64" s="47"/>
      <c r="P64" s="47"/>
      <c r="Q64" s="47"/>
    </row>
    <row r="65" spans="1:17" ht="14.25" customHeight="1">
      <c r="A65" s="23"/>
      <c r="B65" s="23">
        <v>65</v>
      </c>
      <c r="C65" s="42" t="s">
        <v>72</v>
      </c>
      <c r="D65" s="24">
        <v>2005</v>
      </c>
      <c r="E65" s="25">
        <v>758</v>
      </c>
      <c r="F65" s="25">
        <v>6150</v>
      </c>
      <c r="G65" s="25">
        <v>15942</v>
      </c>
      <c r="H65" s="25">
        <v>28967</v>
      </c>
      <c r="I65" s="25">
        <v>63224</v>
      </c>
      <c r="J65" s="26">
        <v>32577</v>
      </c>
      <c r="L65" s="47"/>
      <c r="M65" s="47"/>
      <c r="N65" s="47"/>
      <c r="O65" s="47"/>
      <c r="P65" s="47"/>
      <c r="Q65" s="47"/>
    </row>
    <row r="66" spans="1:17" ht="13.5">
      <c r="A66" s="23"/>
      <c r="B66" s="23">
        <v>66</v>
      </c>
      <c r="C66" s="36" t="s">
        <v>57</v>
      </c>
      <c r="D66" s="24">
        <v>2005</v>
      </c>
      <c r="E66" s="25">
        <v>102</v>
      </c>
      <c r="F66" s="25">
        <v>1171</v>
      </c>
      <c r="G66" s="25">
        <v>2911</v>
      </c>
      <c r="H66" s="25">
        <v>7872</v>
      </c>
      <c r="I66" s="25">
        <v>14218</v>
      </c>
      <c r="J66" s="26">
        <v>6062</v>
      </c>
      <c r="L66" s="47"/>
      <c r="M66" s="47"/>
      <c r="N66" s="47"/>
      <c r="O66" s="47"/>
      <c r="P66" s="47"/>
      <c r="Q66" s="47"/>
    </row>
    <row r="67" spans="1:17" ht="13.5">
      <c r="A67" s="23"/>
      <c r="B67" s="23">
        <v>67</v>
      </c>
      <c r="C67" s="36" t="s">
        <v>58</v>
      </c>
      <c r="D67" s="24">
        <v>2005</v>
      </c>
      <c r="E67" s="25">
        <v>14</v>
      </c>
      <c r="F67" s="25">
        <v>153</v>
      </c>
      <c r="G67" s="25">
        <v>507</v>
      </c>
      <c r="H67" s="25">
        <v>753</v>
      </c>
      <c r="I67" s="25">
        <v>1491</v>
      </c>
      <c r="J67" s="26">
        <v>704</v>
      </c>
      <c r="L67" s="47"/>
      <c r="M67" s="47"/>
      <c r="N67" s="47"/>
      <c r="O67" s="47"/>
      <c r="P67" s="47"/>
      <c r="Q67" s="47"/>
    </row>
    <row r="68" spans="1:17" ht="13.5">
      <c r="A68" s="23"/>
      <c r="B68" s="23">
        <v>68</v>
      </c>
      <c r="C68" s="36" t="s">
        <v>74</v>
      </c>
      <c r="D68" s="24">
        <v>2005</v>
      </c>
      <c r="E68" s="25">
        <v>22</v>
      </c>
      <c r="F68" s="25">
        <v>149</v>
      </c>
      <c r="G68" s="25">
        <v>556</v>
      </c>
      <c r="H68" s="25">
        <v>740</v>
      </c>
      <c r="I68" s="25">
        <v>1816</v>
      </c>
      <c r="J68" s="26">
        <v>1025</v>
      </c>
      <c r="L68" s="47"/>
      <c r="M68" s="47"/>
      <c r="N68" s="47"/>
      <c r="O68" s="47"/>
      <c r="P68" s="47"/>
      <c r="Q68" s="47"/>
    </row>
    <row r="69" spans="1:17" ht="13.5">
      <c r="A69" s="23"/>
      <c r="B69" s="23">
        <v>69</v>
      </c>
      <c r="C69" s="36" t="s">
        <v>50</v>
      </c>
      <c r="D69" s="24">
        <v>2005</v>
      </c>
      <c r="E69" s="25">
        <v>265</v>
      </c>
      <c r="F69" s="25">
        <v>2627</v>
      </c>
      <c r="G69" s="25">
        <v>6486</v>
      </c>
      <c r="H69" s="25">
        <v>19280</v>
      </c>
      <c r="I69" s="25">
        <v>34704</v>
      </c>
      <c r="J69" s="26">
        <v>14627</v>
      </c>
      <c r="L69" s="47"/>
      <c r="M69" s="47"/>
      <c r="N69" s="47"/>
      <c r="O69" s="47"/>
      <c r="P69" s="47"/>
      <c r="Q69" s="47"/>
    </row>
    <row r="70" spans="1:17" ht="13.5">
      <c r="A70" s="23"/>
      <c r="B70" s="23">
        <v>70</v>
      </c>
      <c r="C70" s="36" t="s">
        <v>51</v>
      </c>
      <c r="D70" s="24">
        <v>2005</v>
      </c>
      <c r="E70" s="25">
        <v>189</v>
      </c>
      <c r="F70" s="25">
        <v>1922</v>
      </c>
      <c r="G70" s="25">
        <v>5078</v>
      </c>
      <c r="H70" s="25">
        <v>10360</v>
      </c>
      <c r="I70" s="25">
        <v>22012</v>
      </c>
      <c r="J70" s="26">
        <v>10850</v>
      </c>
      <c r="L70" s="47"/>
      <c r="M70" s="47"/>
      <c r="N70" s="47"/>
      <c r="O70" s="47"/>
      <c r="P70" s="47"/>
      <c r="Q70" s="47"/>
    </row>
    <row r="71" spans="1:17" ht="13.5">
      <c r="A71" s="23"/>
      <c r="B71" s="23">
        <v>71</v>
      </c>
      <c r="C71" s="36" t="s">
        <v>52</v>
      </c>
      <c r="D71" s="24">
        <v>2005</v>
      </c>
      <c r="E71" s="25">
        <v>540</v>
      </c>
      <c r="F71" s="25">
        <v>5455</v>
      </c>
      <c r="G71" s="25">
        <v>14958</v>
      </c>
      <c r="H71" s="25">
        <v>46470</v>
      </c>
      <c r="I71" s="25">
        <v>85737</v>
      </c>
      <c r="J71" s="26">
        <v>37175</v>
      </c>
      <c r="L71" s="47"/>
      <c r="M71" s="47"/>
      <c r="N71" s="47"/>
      <c r="O71" s="47"/>
      <c r="P71" s="47"/>
      <c r="Q71" s="47"/>
    </row>
    <row r="72" spans="1:17" ht="13.5">
      <c r="A72" s="23"/>
      <c r="B72" s="23">
        <v>72</v>
      </c>
      <c r="C72" s="36" t="s">
        <v>53</v>
      </c>
      <c r="D72" s="24">
        <v>2005</v>
      </c>
      <c r="E72" s="25">
        <v>67</v>
      </c>
      <c r="F72" s="25">
        <v>566</v>
      </c>
      <c r="G72" s="25">
        <v>1178</v>
      </c>
      <c r="H72" s="25">
        <v>1177</v>
      </c>
      <c r="I72" s="25">
        <v>3032</v>
      </c>
      <c r="J72" s="26">
        <v>1767</v>
      </c>
      <c r="L72" s="47"/>
      <c r="M72" s="47"/>
      <c r="N72" s="47"/>
      <c r="O72" s="47"/>
      <c r="P72" s="47"/>
      <c r="Q72" s="47"/>
    </row>
    <row r="73" spans="1:17" ht="13.5">
      <c r="A73" s="23"/>
      <c r="B73" s="23">
        <v>73</v>
      </c>
      <c r="C73" s="36" t="s">
        <v>54</v>
      </c>
      <c r="D73" s="24">
        <v>2005</v>
      </c>
      <c r="E73" s="25">
        <v>66</v>
      </c>
      <c r="F73" s="25">
        <v>922</v>
      </c>
      <c r="G73" s="25">
        <v>2179</v>
      </c>
      <c r="H73" s="25">
        <v>5377</v>
      </c>
      <c r="I73" s="25">
        <v>9524</v>
      </c>
      <c r="J73" s="26">
        <v>3905</v>
      </c>
      <c r="L73" s="47"/>
      <c r="M73" s="47"/>
      <c r="N73" s="47"/>
      <c r="O73" s="47"/>
      <c r="P73" s="47"/>
      <c r="Q73" s="47"/>
    </row>
    <row r="74" spans="1:17" ht="13.5">
      <c r="A74" s="23"/>
      <c r="B74" s="23">
        <v>74</v>
      </c>
      <c r="C74" s="36" t="s">
        <v>55</v>
      </c>
      <c r="D74" s="24">
        <v>2005</v>
      </c>
      <c r="E74" s="25">
        <v>51</v>
      </c>
      <c r="F74" s="25">
        <v>761</v>
      </c>
      <c r="G74" s="25">
        <v>1540</v>
      </c>
      <c r="H74" s="25">
        <v>1380</v>
      </c>
      <c r="I74" s="25">
        <v>3859</v>
      </c>
      <c r="J74" s="26">
        <v>2353</v>
      </c>
      <c r="L74" s="47"/>
      <c r="M74" s="47"/>
      <c r="N74" s="47"/>
      <c r="O74" s="47"/>
      <c r="P74" s="47"/>
      <c r="Q74" s="47"/>
    </row>
    <row r="75" spans="1:17" ht="14.25" thickBot="1">
      <c r="A75" s="30"/>
      <c r="B75" s="45">
        <v>75</v>
      </c>
      <c r="C75" s="37" t="s">
        <v>56</v>
      </c>
      <c r="D75" s="46">
        <v>2005</v>
      </c>
      <c r="E75" s="33">
        <v>61</v>
      </c>
      <c r="F75" s="33">
        <v>747</v>
      </c>
      <c r="G75" s="33">
        <v>1551</v>
      </c>
      <c r="H75" s="33">
        <v>2030</v>
      </c>
      <c r="I75" s="33">
        <v>4887</v>
      </c>
      <c r="J75" s="34">
        <v>2715</v>
      </c>
      <c r="L75" s="47"/>
      <c r="M75" s="47"/>
      <c r="N75" s="47"/>
      <c r="O75" s="47"/>
      <c r="P75" s="47"/>
      <c r="Q75" s="47"/>
    </row>
    <row r="79" spans="1:6" ht="13.5">
      <c r="A79" s="12" t="s">
        <v>70</v>
      </c>
      <c r="B79" s="13"/>
      <c r="C79" s="13"/>
      <c r="D79" s="13"/>
      <c r="E79" s="13"/>
      <c r="F79" s="13"/>
    </row>
    <row r="80" spans="1:5" ht="13.5">
      <c r="A80" s="14"/>
      <c r="C80" s="15"/>
      <c r="D80" s="15"/>
      <c r="E80" s="15"/>
    </row>
    <row r="81" spans="1:5" ht="13.5">
      <c r="A81" s="16" t="s">
        <v>77</v>
      </c>
      <c r="B81" s="16"/>
      <c r="C81" s="16"/>
      <c r="D81" s="16"/>
      <c r="E81" s="13"/>
    </row>
  </sheetData>
  <mergeCells count="5">
    <mergeCell ref="A7:A11"/>
    <mergeCell ref="B3:K3"/>
    <mergeCell ref="A4:J4"/>
    <mergeCell ref="A5:D6"/>
    <mergeCell ref="E5:E6"/>
  </mergeCells>
  <conditionalFormatting sqref="B7:B67 C7:J75">
    <cfRule type="expression" priority="1" dxfId="0" stopIfTrue="1">
      <formula>$D7=0</formula>
    </cfRule>
  </conditionalFormatting>
  <conditionalFormatting sqref="B68:B75">
    <cfRule type="expression" priority="2" dxfId="0" stopIfTrue="1">
      <formula>$D69=0</formula>
    </cfRule>
  </conditionalFormatting>
  <conditionalFormatting sqref="L14:Q75">
    <cfRule type="expression" priority="3" dxfId="1" stopIfTrue="1">
      <formula>$D14=0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55">
      <selection activeCell="M5" sqref="M5"/>
    </sheetView>
  </sheetViews>
  <sheetFormatPr defaultColWidth="9.00390625" defaultRowHeight="13.5"/>
  <cols>
    <col min="1" max="1" width="3.875" style="0" customWidth="1"/>
    <col min="2" max="2" width="3.125" style="0" customWidth="1"/>
    <col min="3" max="3" width="11.00390625" style="0" customWidth="1"/>
    <col min="4" max="4" width="6.625" style="0" customWidth="1"/>
    <col min="5" max="10" width="10.625" style="0" customWidth="1"/>
  </cols>
  <sheetData>
    <row r="1" spans="1:7" ht="18.75">
      <c r="A1" s="1" t="s">
        <v>81</v>
      </c>
      <c r="B1" s="2"/>
      <c r="C1" s="2"/>
      <c r="D1" s="2"/>
      <c r="E1" s="2"/>
      <c r="F1" s="2"/>
      <c r="G1" s="2"/>
    </row>
    <row r="2" spans="1:7" ht="18.75">
      <c r="A2" s="1"/>
      <c r="B2" s="2"/>
      <c r="C2" s="2"/>
      <c r="D2" s="2"/>
      <c r="E2" s="2"/>
      <c r="F2" s="2"/>
      <c r="G2" s="2"/>
    </row>
    <row r="3" spans="2:11" ht="13.5">
      <c r="B3" s="155" t="s">
        <v>60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1:10" ht="14.25" thickBot="1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11" ht="48.75" thickTop="1">
      <c r="A5" s="159" t="s">
        <v>61</v>
      </c>
      <c r="B5" s="160"/>
      <c r="C5" s="160"/>
      <c r="D5" s="161"/>
      <c r="E5" s="157" t="s">
        <v>62</v>
      </c>
      <c r="F5" s="3" t="s">
        <v>63</v>
      </c>
      <c r="G5" s="4" t="s">
        <v>64</v>
      </c>
      <c r="H5" s="3" t="s">
        <v>65</v>
      </c>
      <c r="I5" s="5" t="s">
        <v>66</v>
      </c>
      <c r="J5" s="9" t="s">
        <v>67</v>
      </c>
      <c r="K5" s="11"/>
    </row>
    <row r="6" spans="1:11" ht="14.25" thickBot="1">
      <c r="A6" s="162"/>
      <c r="B6" s="163"/>
      <c r="C6" s="163"/>
      <c r="D6" s="164"/>
      <c r="E6" s="158"/>
      <c r="F6" s="6" t="s">
        <v>68</v>
      </c>
      <c r="G6" s="7" t="s">
        <v>69</v>
      </c>
      <c r="H6" s="6" t="s">
        <v>69</v>
      </c>
      <c r="I6" s="8" t="s">
        <v>69</v>
      </c>
      <c r="J6" s="10" t="s">
        <v>69</v>
      </c>
      <c r="K6" s="11"/>
    </row>
    <row r="7" spans="1:10" ht="14.25" thickTop="1">
      <c r="A7" s="153"/>
      <c r="B7" s="19">
        <v>0</v>
      </c>
      <c r="C7" s="31" t="s">
        <v>59</v>
      </c>
      <c r="D7" s="20">
        <v>1999</v>
      </c>
      <c r="E7" s="21">
        <v>25820</v>
      </c>
      <c r="F7" s="21">
        <v>439651</v>
      </c>
      <c r="G7" s="21">
        <v>999304</v>
      </c>
      <c r="H7" s="21">
        <v>1907951</v>
      </c>
      <c r="I7" s="21">
        <v>3900874</v>
      </c>
      <c r="J7" s="22">
        <v>1847233</v>
      </c>
    </row>
    <row r="8" spans="1:10" ht="13.5">
      <c r="A8" s="154"/>
      <c r="B8" s="23"/>
      <c r="C8" s="32"/>
      <c r="D8" s="24">
        <v>2000</v>
      </c>
      <c r="E8" s="48">
        <v>23735</v>
      </c>
      <c r="F8" s="25">
        <v>386727</v>
      </c>
      <c r="G8" s="25">
        <v>880029</v>
      </c>
      <c r="H8" s="25">
        <v>1697251</v>
      </c>
      <c r="I8" s="25">
        <v>3478958</v>
      </c>
      <c r="J8" s="26">
        <v>1648594</v>
      </c>
    </row>
    <row r="9" spans="1:10" ht="13.5">
      <c r="A9" s="154"/>
      <c r="B9" s="23"/>
      <c r="C9" s="32"/>
      <c r="D9" s="24">
        <v>2001</v>
      </c>
      <c r="E9" s="48">
        <v>20750</v>
      </c>
      <c r="F9" s="25">
        <v>344453</v>
      </c>
      <c r="G9" s="25">
        <v>757560</v>
      </c>
      <c r="H9" s="25">
        <v>1468044</v>
      </c>
      <c r="I9" s="25">
        <v>3008227</v>
      </c>
      <c r="J9" s="26">
        <v>1428017</v>
      </c>
    </row>
    <row r="10" spans="1:10" ht="13.5">
      <c r="A10" s="154"/>
      <c r="B10" s="23"/>
      <c r="C10" s="32"/>
      <c r="D10" s="24">
        <v>2002</v>
      </c>
      <c r="E10" s="48">
        <v>18011</v>
      </c>
      <c r="F10" s="25">
        <v>305373</v>
      </c>
      <c r="G10" s="25">
        <v>662644</v>
      </c>
      <c r="H10" s="25">
        <v>1293801</v>
      </c>
      <c r="I10" s="25">
        <v>2651314</v>
      </c>
      <c r="J10" s="26">
        <v>1259540</v>
      </c>
    </row>
    <row r="11" spans="1:10" ht="13.5">
      <c r="A11" s="154"/>
      <c r="B11" s="23"/>
      <c r="C11" s="32"/>
      <c r="D11" s="24">
        <v>2003</v>
      </c>
      <c r="E11" s="48">
        <v>17592</v>
      </c>
      <c r="F11" s="25">
        <v>284005</v>
      </c>
      <c r="G11" s="25">
        <v>603592</v>
      </c>
      <c r="H11" s="25">
        <v>1187675</v>
      </c>
      <c r="I11" s="25">
        <v>2443126</v>
      </c>
      <c r="J11" s="26">
        <v>1168176</v>
      </c>
    </row>
    <row r="12" spans="1:10" ht="13.5">
      <c r="A12" s="43"/>
      <c r="B12" s="23"/>
      <c r="C12" s="32"/>
      <c r="D12" s="24">
        <v>2004</v>
      </c>
      <c r="E12" s="48">
        <v>14998</v>
      </c>
      <c r="F12" s="25">
        <v>258310</v>
      </c>
      <c r="G12" s="25">
        <v>551921</v>
      </c>
      <c r="H12" s="25">
        <v>1116446</v>
      </c>
      <c r="I12" s="25">
        <v>2249250</v>
      </c>
      <c r="J12" s="26">
        <v>1060981</v>
      </c>
    </row>
    <row r="13" spans="1:10" ht="13.5">
      <c r="A13" s="43"/>
      <c r="B13" s="23"/>
      <c r="C13" s="32"/>
      <c r="D13" s="24">
        <v>2005</v>
      </c>
      <c r="E13" s="48">
        <v>14915</v>
      </c>
      <c r="F13" s="25">
        <v>243927</v>
      </c>
      <c r="G13" s="25">
        <v>518065</v>
      </c>
      <c r="H13" s="25">
        <v>1033804</v>
      </c>
      <c r="I13" s="25">
        <v>2108709</v>
      </c>
      <c r="J13" s="26">
        <v>1000003</v>
      </c>
    </row>
    <row r="14" spans="1:10" ht="13.5">
      <c r="A14" s="43"/>
      <c r="B14" s="28"/>
      <c r="C14" s="38"/>
      <c r="D14" s="35">
        <v>2006</v>
      </c>
      <c r="E14" s="69">
        <v>13126</v>
      </c>
      <c r="F14" s="51">
        <v>228444</v>
      </c>
      <c r="G14" s="51">
        <v>490243</v>
      </c>
      <c r="H14" s="51">
        <v>988432</v>
      </c>
      <c r="I14" s="51">
        <v>2008854</v>
      </c>
      <c r="J14" s="52">
        <v>956048</v>
      </c>
    </row>
    <row r="15" spans="1:10" ht="13.5">
      <c r="A15" s="23"/>
      <c r="B15" s="23">
        <v>1</v>
      </c>
      <c r="C15" s="36" t="s">
        <v>0</v>
      </c>
      <c r="D15" s="57">
        <v>2006</v>
      </c>
      <c r="E15" s="58">
        <v>174</v>
      </c>
      <c r="F15" s="58">
        <v>3544</v>
      </c>
      <c r="G15" s="58">
        <v>7065</v>
      </c>
      <c r="H15" s="58">
        <v>8433</v>
      </c>
      <c r="I15" s="58">
        <v>21466</v>
      </c>
      <c r="J15" s="59">
        <v>12184</v>
      </c>
    </row>
    <row r="16" spans="1:10" ht="13.5">
      <c r="A16" s="23"/>
      <c r="B16" s="23">
        <v>2</v>
      </c>
      <c r="C16" s="36" t="s">
        <v>1</v>
      </c>
      <c r="D16" s="56">
        <v>2006</v>
      </c>
      <c r="E16" s="60">
        <v>174</v>
      </c>
      <c r="F16" s="60">
        <v>6083</v>
      </c>
      <c r="G16" s="60">
        <v>10165</v>
      </c>
      <c r="H16" s="60">
        <v>8787</v>
      </c>
      <c r="I16" s="60">
        <v>26877</v>
      </c>
      <c r="J16" s="63">
        <v>16518</v>
      </c>
    </row>
    <row r="17" spans="1:10" ht="13.5">
      <c r="A17" s="23"/>
      <c r="B17" s="23">
        <v>3</v>
      </c>
      <c r="C17" s="36" t="s">
        <v>2</v>
      </c>
      <c r="D17" s="56">
        <v>2006</v>
      </c>
      <c r="E17" s="60">
        <v>242</v>
      </c>
      <c r="F17" s="60">
        <v>6524</v>
      </c>
      <c r="G17" s="60">
        <v>11864</v>
      </c>
      <c r="H17" s="60">
        <v>14394</v>
      </c>
      <c r="I17" s="60">
        <v>32591</v>
      </c>
      <c r="J17" s="63">
        <v>16706</v>
      </c>
    </row>
    <row r="18" spans="1:10" ht="13.5">
      <c r="A18" s="23"/>
      <c r="B18" s="23">
        <v>4</v>
      </c>
      <c r="C18" s="36" t="s">
        <v>3</v>
      </c>
      <c r="D18" s="56">
        <v>2006</v>
      </c>
      <c r="E18" s="60">
        <v>195</v>
      </c>
      <c r="F18" s="60">
        <v>4962</v>
      </c>
      <c r="G18" s="60">
        <v>9637</v>
      </c>
      <c r="H18" s="60">
        <v>13875</v>
      </c>
      <c r="I18" s="60">
        <v>28822</v>
      </c>
      <c r="J18" s="63">
        <v>13886</v>
      </c>
    </row>
    <row r="19" spans="1:10" ht="13.5">
      <c r="A19" s="23"/>
      <c r="B19" s="23">
        <v>5</v>
      </c>
      <c r="C19" s="36" t="s">
        <v>4</v>
      </c>
      <c r="D19" s="56">
        <v>2006</v>
      </c>
      <c r="E19" s="60">
        <v>407</v>
      </c>
      <c r="F19" s="60">
        <v>10091</v>
      </c>
      <c r="G19" s="60">
        <v>17322</v>
      </c>
      <c r="H19" s="60">
        <v>21732</v>
      </c>
      <c r="I19" s="60">
        <v>49591</v>
      </c>
      <c r="J19" s="63">
        <v>26040</v>
      </c>
    </row>
    <row r="20" spans="1:10" ht="13.5">
      <c r="A20" s="23"/>
      <c r="B20" s="23">
        <v>6</v>
      </c>
      <c r="C20" s="36" t="s">
        <v>5</v>
      </c>
      <c r="D20" s="56">
        <v>2006</v>
      </c>
      <c r="E20" s="60">
        <v>288</v>
      </c>
      <c r="F20" s="60">
        <v>8408</v>
      </c>
      <c r="G20" s="60">
        <v>16044</v>
      </c>
      <c r="H20" s="60">
        <v>27735</v>
      </c>
      <c r="I20" s="70">
        <v>56148</v>
      </c>
      <c r="J20" s="63">
        <v>26567</v>
      </c>
    </row>
    <row r="21" spans="1:10" ht="13.5">
      <c r="A21" s="23"/>
      <c r="B21" s="23">
        <v>7</v>
      </c>
      <c r="C21" s="36" t="s">
        <v>6</v>
      </c>
      <c r="D21" s="56">
        <v>2006</v>
      </c>
      <c r="E21" s="60">
        <v>458</v>
      </c>
      <c r="F21" s="60">
        <v>10580</v>
      </c>
      <c r="G21" s="60">
        <v>19691</v>
      </c>
      <c r="H21" s="60">
        <v>25460</v>
      </c>
      <c r="I21" s="60">
        <v>58863</v>
      </c>
      <c r="J21" s="63">
        <v>31090</v>
      </c>
    </row>
    <row r="22" spans="1:10" ht="13.5">
      <c r="A22" s="23"/>
      <c r="B22" s="23">
        <v>8</v>
      </c>
      <c r="C22" s="36" t="s">
        <v>7</v>
      </c>
      <c r="D22" s="56">
        <v>2006</v>
      </c>
      <c r="E22" s="60">
        <v>248</v>
      </c>
      <c r="F22" s="60">
        <v>4506</v>
      </c>
      <c r="G22" s="60">
        <v>9701</v>
      </c>
      <c r="H22" s="60">
        <v>11434</v>
      </c>
      <c r="I22" s="60">
        <v>26894</v>
      </c>
      <c r="J22" s="63">
        <v>14131</v>
      </c>
    </row>
    <row r="23" spans="1:10" ht="13.5">
      <c r="A23" s="23"/>
      <c r="B23" s="23">
        <v>9</v>
      </c>
      <c r="C23" s="36" t="s">
        <v>8</v>
      </c>
      <c r="D23" s="56">
        <v>2006</v>
      </c>
      <c r="E23" s="60">
        <v>307</v>
      </c>
      <c r="F23" s="60">
        <v>3961</v>
      </c>
      <c r="G23" s="60">
        <v>8248</v>
      </c>
      <c r="H23" s="60">
        <v>22807</v>
      </c>
      <c r="I23" s="60">
        <v>38644</v>
      </c>
      <c r="J23" s="63">
        <v>14982</v>
      </c>
    </row>
    <row r="24" spans="1:10" ht="13.5">
      <c r="A24" s="23"/>
      <c r="B24" s="23">
        <v>10</v>
      </c>
      <c r="C24" s="36" t="s">
        <v>9</v>
      </c>
      <c r="D24" s="56">
        <v>2006</v>
      </c>
      <c r="E24" s="60">
        <v>338</v>
      </c>
      <c r="F24" s="60">
        <v>3975</v>
      </c>
      <c r="G24" s="60">
        <v>8580</v>
      </c>
      <c r="H24" s="60">
        <v>21406</v>
      </c>
      <c r="I24" s="60">
        <v>40765</v>
      </c>
      <c r="J24" s="63">
        <v>18224</v>
      </c>
    </row>
    <row r="25" spans="1:10" ht="13.5">
      <c r="A25" s="23"/>
      <c r="B25" s="23">
        <v>11</v>
      </c>
      <c r="C25" s="36" t="s">
        <v>10</v>
      </c>
      <c r="D25" s="56">
        <v>2006</v>
      </c>
      <c r="E25" s="60">
        <v>498</v>
      </c>
      <c r="F25" s="60">
        <v>6910</v>
      </c>
      <c r="G25" s="60">
        <v>16597</v>
      </c>
      <c r="H25" s="60">
        <v>35333</v>
      </c>
      <c r="I25" s="60">
        <v>78794</v>
      </c>
      <c r="J25" s="63">
        <v>41221</v>
      </c>
    </row>
    <row r="26" spans="1:10" ht="13.5">
      <c r="A26" s="23"/>
      <c r="B26" s="23">
        <v>12</v>
      </c>
      <c r="C26" s="36" t="s">
        <v>11</v>
      </c>
      <c r="D26" s="56">
        <v>2006</v>
      </c>
      <c r="E26" s="60">
        <v>230</v>
      </c>
      <c r="F26" s="60">
        <v>3076</v>
      </c>
      <c r="G26" s="60">
        <v>6120</v>
      </c>
      <c r="H26" s="60">
        <v>7247</v>
      </c>
      <c r="I26" s="60">
        <v>19147</v>
      </c>
      <c r="J26" s="63">
        <v>11238</v>
      </c>
    </row>
    <row r="27" spans="1:10" ht="13.5">
      <c r="A27" s="23"/>
      <c r="B27" s="23">
        <v>13</v>
      </c>
      <c r="C27" s="36" t="s">
        <v>12</v>
      </c>
      <c r="D27" s="56">
        <v>2006</v>
      </c>
      <c r="E27" s="60">
        <v>687</v>
      </c>
      <c r="F27" s="60">
        <v>6463</v>
      </c>
      <c r="G27" s="60">
        <v>17408</v>
      </c>
      <c r="H27" s="60">
        <v>31704</v>
      </c>
      <c r="I27" s="60">
        <v>69477</v>
      </c>
      <c r="J27" s="63">
        <v>35831</v>
      </c>
    </row>
    <row r="28" spans="1:10" ht="13.5">
      <c r="A28" s="23"/>
      <c r="B28" s="23">
        <v>14</v>
      </c>
      <c r="C28" s="36" t="s">
        <v>13</v>
      </c>
      <c r="D28" s="56">
        <v>2006</v>
      </c>
      <c r="E28" s="60">
        <v>174</v>
      </c>
      <c r="F28" s="60">
        <v>2377</v>
      </c>
      <c r="G28" s="60">
        <v>6148</v>
      </c>
      <c r="H28" s="60">
        <v>13231</v>
      </c>
      <c r="I28" s="60">
        <v>24998</v>
      </c>
      <c r="J28" s="63">
        <v>11177</v>
      </c>
    </row>
    <row r="29" spans="1:10" ht="13.5">
      <c r="A29" s="23"/>
      <c r="B29" s="23">
        <v>15</v>
      </c>
      <c r="C29" s="36" t="s">
        <v>14</v>
      </c>
      <c r="D29" s="56">
        <v>2006</v>
      </c>
      <c r="E29" s="60">
        <v>457</v>
      </c>
      <c r="F29" s="60">
        <v>10090</v>
      </c>
      <c r="G29" s="60">
        <v>21163</v>
      </c>
      <c r="H29" s="60">
        <v>34461</v>
      </c>
      <c r="I29" s="60">
        <v>73663</v>
      </c>
      <c r="J29" s="63">
        <v>36216</v>
      </c>
    </row>
    <row r="30" spans="1:10" ht="13.5">
      <c r="A30" s="23"/>
      <c r="B30" s="23">
        <v>16</v>
      </c>
      <c r="C30" s="36" t="s">
        <v>15</v>
      </c>
      <c r="D30" s="56">
        <v>2006</v>
      </c>
      <c r="E30" s="60">
        <v>125</v>
      </c>
      <c r="F30" s="60">
        <v>3206</v>
      </c>
      <c r="G30" s="60">
        <v>7527</v>
      </c>
      <c r="H30" s="60">
        <v>13332</v>
      </c>
      <c r="I30" s="60">
        <v>27406</v>
      </c>
      <c r="J30" s="63">
        <v>12978</v>
      </c>
    </row>
    <row r="31" spans="1:10" ht="13.5">
      <c r="A31" s="23"/>
      <c r="B31" s="23">
        <v>17</v>
      </c>
      <c r="C31" s="36" t="s">
        <v>16</v>
      </c>
      <c r="D31" s="56">
        <v>2006</v>
      </c>
      <c r="E31" s="60">
        <v>145</v>
      </c>
      <c r="F31" s="60">
        <v>3077</v>
      </c>
      <c r="G31" s="60">
        <v>7392</v>
      </c>
      <c r="H31" s="60">
        <v>13117</v>
      </c>
      <c r="I31" s="60">
        <v>26305</v>
      </c>
      <c r="J31" s="63">
        <v>12328</v>
      </c>
    </row>
    <row r="32" spans="1:10" ht="13.5">
      <c r="A32" s="23"/>
      <c r="B32" s="23">
        <v>18</v>
      </c>
      <c r="C32" s="36" t="s">
        <v>17</v>
      </c>
      <c r="D32" s="56">
        <v>2006</v>
      </c>
      <c r="E32" s="60">
        <v>247</v>
      </c>
      <c r="F32" s="60">
        <v>5723</v>
      </c>
      <c r="G32" s="60">
        <v>14015</v>
      </c>
      <c r="H32" s="60">
        <v>32945</v>
      </c>
      <c r="I32" s="60">
        <v>64949</v>
      </c>
      <c r="J32" s="63">
        <v>30074</v>
      </c>
    </row>
    <row r="33" spans="1:10" ht="13.5">
      <c r="A33" s="23"/>
      <c r="B33" s="23">
        <v>19</v>
      </c>
      <c r="C33" s="36" t="s">
        <v>18</v>
      </c>
      <c r="D33" s="56">
        <v>2006</v>
      </c>
      <c r="E33" s="60">
        <v>102</v>
      </c>
      <c r="F33" s="60">
        <v>1318</v>
      </c>
      <c r="G33" s="60">
        <v>2881</v>
      </c>
      <c r="H33" s="60">
        <v>7366</v>
      </c>
      <c r="I33" s="60">
        <v>13986</v>
      </c>
      <c r="J33" s="63">
        <v>6186</v>
      </c>
    </row>
    <row r="34" spans="1:10" ht="13.5">
      <c r="A34" s="23"/>
      <c r="B34" s="23">
        <v>20</v>
      </c>
      <c r="C34" s="36" t="s">
        <v>19</v>
      </c>
      <c r="D34" s="56">
        <v>2006</v>
      </c>
      <c r="E34" s="60">
        <v>116</v>
      </c>
      <c r="F34" s="60">
        <v>1982</v>
      </c>
      <c r="G34" s="60">
        <v>4828</v>
      </c>
      <c r="H34" s="60">
        <v>6366</v>
      </c>
      <c r="I34" s="60">
        <v>14474</v>
      </c>
      <c r="J34" s="63">
        <v>7435</v>
      </c>
    </row>
    <row r="35" spans="1:10" ht="13.5">
      <c r="A35" s="23"/>
      <c r="B35" s="23">
        <v>21</v>
      </c>
      <c r="C35" s="36" t="s">
        <v>20</v>
      </c>
      <c r="D35" s="56">
        <v>2006</v>
      </c>
      <c r="E35" s="60">
        <v>660</v>
      </c>
      <c r="F35" s="60">
        <v>7022</v>
      </c>
      <c r="G35" s="60">
        <v>14409</v>
      </c>
      <c r="H35" s="60">
        <v>30224</v>
      </c>
      <c r="I35" s="60">
        <v>62840</v>
      </c>
      <c r="J35" s="63">
        <v>30822</v>
      </c>
    </row>
    <row r="36" spans="1:10" ht="13.5">
      <c r="A36" s="23"/>
      <c r="B36" s="23">
        <v>22</v>
      </c>
      <c r="C36" s="36" t="s">
        <v>21</v>
      </c>
      <c r="D36" s="56">
        <v>2006</v>
      </c>
      <c r="E36" s="60">
        <v>167</v>
      </c>
      <c r="F36" s="60">
        <v>2377</v>
      </c>
      <c r="G36" s="60">
        <v>6575</v>
      </c>
      <c r="H36" s="60">
        <v>16021</v>
      </c>
      <c r="I36" s="60">
        <v>33536</v>
      </c>
      <c r="J36" s="63">
        <v>16138</v>
      </c>
    </row>
    <row r="37" spans="1:10" ht="13.5">
      <c r="A37" s="23"/>
      <c r="B37" s="23">
        <v>23</v>
      </c>
      <c r="C37" s="36" t="s">
        <v>22</v>
      </c>
      <c r="D37" s="56">
        <v>2006</v>
      </c>
      <c r="E37" s="60">
        <v>736</v>
      </c>
      <c r="F37" s="60">
        <v>8720</v>
      </c>
      <c r="G37" s="60">
        <v>20707</v>
      </c>
      <c r="H37" s="60">
        <v>63474</v>
      </c>
      <c r="I37" s="60">
        <v>104635</v>
      </c>
      <c r="J37" s="63">
        <v>38984</v>
      </c>
    </row>
    <row r="38" spans="1:10" ht="13.5">
      <c r="A38" s="23"/>
      <c r="B38" s="23">
        <v>24</v>
      </c>
      <c r="C38" s="36" t="s">
        <v>23</v>
      </c>
      <c r="D38" s="56">
        <v>2006</v>
      </c>
      <c r="E38" s="60">
        <v>143</v>
      </c>
      <c r="F38" s="60">
        <v>2012</v>
      </c>
      <c r="G38" s="60">
        <v>4240</v>
      </c>
      <c r="H38" s="60">
        <v>15585</v>
      </c>
      <c r="I38" s="60">
        <v>25054</v>
      </c>
      <c r="J38" s="63">
        <v>9294</v>
      </c>
    </row>
    <row r="39" spans="1:10" ht="13.5">
      <c r="A39" s="23"/>
      <c r="B39" s="23">
        <v>25</v>
      </c>
      <c r="C39" s="36" t="s">
        <v>24</v>
      </c>
      <c r="D39" s="56">
        <v>2006</v>
      </c>
      <c r="E39" s="60">
        <v>197</v>
      </c>
      <c r="F39" s="60">
        <v>2549</v>
      </c>
      <c r="G39" s="60">
        <v>5690</v>
      </c>
      <c r="H39" s="60">
        <v>18307</v>
      </c>
      <c r="I39" s="60">
        <v>31159</v>
      </c>
      <c r="J39" s="63">
        <v>12051</v>
      </c>
    </row>
    <row r="40" spans="1:10" ht="13.5">
      <c r="A40" s="23"/>
      <c r="B40" s="23">
        <v>26</v>
      </c>
      <c r="C40" s="36" t="s">
        <v>25</v>
      </c>
      <c r="D40" s="56">
        <v>2006</v>
      </c>
      <c r="E40" s="60">
        <v>316</v>
      </c>
      <c r="F40" s="60">
        <v>4309</v>
      </c>
      <c r="G40" s="60">
        <v>10194</v>
      </c>
      <c r="H40" s="60">
        <v>20681</v>
      </c>
      <c r="I40" s="60">
        <v>41696</v>
      </c>
      <c r="J40" s="63">
        <v>19629</v>
      </c>
    </row>
    <row r="41" spans="1:10" ht="13.5">
      <c r="A41" s="23"/>
      <c r="B41" s="23">
        <v>27</v>
      </c>
      <c r="C41" s="36" t="s">
        <v>26</v>
      </c>
      <c r="D41" s="56">
        <v>2006</v>
      </c>
      <c r="E41" s="60">
        <v>1174</v>
      </c>
      <c r="F41" s="60">
        <v>13086</v>
      </c>
      <c r="G41" s="60">
        <v>34067</v>
      </c>
      <c r="H41" s="60">
        <v>102262</v>
      </c>
      <c r="I41" s="60">
        <v>186304</v>
      </c>
      <c r="J41" s="63">
        <v>79471</v>
      </c>
    </row>
    <row r="42" spans="1:10" ht="13.5">
      <c r="A42" s="23"/>
      <c r="B42" s="23">
        <v>28</v>
      </c>
      <c r="C42" s="36" t="s">
        <v>27</v>
      </c>
      <c r="D42" s="56">
        <v>2006</v>
      </c>
      <c r="E42" s="60">
        <v>439</v>
      </c>
      <c r="F42" s="60">
        <v>6995</v>
      </c>
      <c r="G42" s="60">
        <v>15834</v>
      </c>
      <c r="H42" s="60">
        <v>38185</v>
      </c>
      <c r="I42" s="60">
        <v>73444</v>
      </c>
      <c r="J42" s="63">
        <v>32639</v>
      </c>
    </row>
    <row r="43" spans="1:10" ht="13.5">
      <c r="A43" s="23"/>
      <c r="B43" s="23">
        <v>29</v>
      </c>
      <c r="C43" s="36" t="s">
        <v>28</v>
      </c>
      <c r="D43" s="56">
        <v>2006</v>
      </c>
      <c r="E43" s="60">
        <v>337</v>
      </c>
      <c r="F43" s="60">
        <v>5226</v>
      </c>
      <c r="G43" s="60">
        <v>12571</v>
      </c>
      <c r="H43" s="60">
        <v>28636</v>
      </c>
      <c r="I43" s="60">
        <v>58805</v>
      </c>
      <c r="J43" s="63">
        <v>28191</v>
      </c>
    </row>
    <row r="44" spans="1:10" ht="13.5">
      <c r="A44" s="23"/>
      <c r="B44" s="23">
        <v>30</v>
      </c>
      <c r="C44" s="36" t="s">
        <v>29</v>
      </c>
      <c r="D44" s="56">
        <v>2006</v>
      </c>
      <c r="E44" s="60">
        <v>182</v>
      </c>
      <c r="F44" s="60">
        <v>2111</v>
      </c>
      <c r="G44" s="60">
        <v>4038</v>
      </c>
      <c r="H44" s="60">
        <v>10538</v>
      </c>
      <c r="I44" s="60">
        <v>21586</v>
      </c>
      <c r="J44" s="63">
        <v>10348</v>
      </c>
    </row>
    <row r="45" spans="1:10" ht="13.5">
      <c r="A45" s="23"/>
      <c r="B45" s="23">
        <v>31</v>
      </c>
      <c r="C45" s="36" t="s">
        <v>30</v>
      </c>
      <c r="D45" s="56">
        <v>2006</v>
      </c>
      <c r="E45" s="60">
        <v>100</v>
      </c>
      <c r="F45" s="60">
        <v>3493</v>
      </c>
      <c r="G45" s="60">
        <v>7557</v>
      </c>
      <c r="H45" s="60">
        <v>14197</v>
      </c>
      <c r="I45" s="60">
        <v>26379</v>
      </c>
      <c r="J45" s="63">
        <v>11214</v>
      </c>
    </row>
    <row r="46" spans="1:10" ht="13.5">
      <c r="A46" s="23"/>
      <c r="B46" s="23">
        <v>32</v>
      </c>
      <c r="C46" s="36" t="s">
        <v>31</v>
      </c>
      <c r="D46" s="56">
        <v>2006</v>
      </c>
      <c r="E46" s="60">
        <v>159</v>
      </c>
      <c r="F46" s="60">
        <v>3027</v>
      </c>
      <c r="G46" s="60">
        <v>5681</v>
      </c>
      <c r="H46" s="60">
        <v>5885</v>
      </c>
      <c r="I46" s="60">
        <v>14916</v>
      </c>
      <c r="J46" s="63">
        <v>8333</v>
      </c>
    </row>
    <row r="47" spans="1:10" ht="13.5">
      <c r="A47" s="23"/>
      <c r="B47" s="23">
        <v>33</v>
      </c>
      <c r="C47" s="36" t="s">
        <v>32</v>
      </c>
      <c r="D47" s="56">
        <v>2006</v>
      </c>
      <c r="E47" s="60">
        <v>552</v>
      </c>
      <c r="F47" s="60">
        <v>11552</v>
      </c>
      <c r="G47" s="60">
        <v>28191</v>
      </c>
      <c r="H47" s="60">
        <v>80513</v>
      </c>
      <c r="I47" s="60">
        <v>165206</v>
      </c>
      <c r="J47" s="63">
        <v>79572</v>
      </c>
    </row>
    <row r="48" spans="1:10" ht="13.5">
      <c r="A48" s="23"/>
      <c r="B48" s="23">
        <v>34</v>
      </c>
      <c r="C48" s="36" t="s">
        <v>33</v>
      </c>
      <c r="D48" s="56">
        <v>2006</v>
      </c>
      <c r="E48" s="60">
        <v>439</v>
      </c>
      <c r="F48" s="60">
        <v>6161</v>
      </c>
      <c r="G48" s="60">
        <v>13297</v>
      </c>
      <c r="H48" s="60">
        <v>32793</v>
      </c>
      <c r="I48" s="60">
        <v>64269</v>
      </c>
      <c r="J48" s="63">
        <v>30117</v>
      </c>
    </row>
    <row r="49" spans="1:10" ht="13.5">
      <c r="A49" s="23"/>
      <c r="B49" s="23">
        <v>35</v>
      </c>
      <c r="C49" s="36" t="s">
        <v>34</v>
      </c>
      <c r="D49" s="56">
        <v>2006</v>
      </c>
      <c r="E49" s="60">
        <v>102</v>
      </c>
      <c r="F49" s="60">
        <v>2864</v>
      </c>
      <c r="G49" s="60">
        <v>5690</v>
      </c>
      <c r="H49" s="60">
        <v>9852</v>
      </c>
      <c r="I49" s="60">
        <v>17547</v>
      </c>
      <c r="J49" s="63">
        <v>7223</v>
      </c>
    </row>
    <row r="50" spans="1:10" ht="13.5">
      <c r="A50" s="23"/>
      <c r="B50" s="23">
        <v>36</v>
      </c>
      <c r="C50" s="36" t="s">
        <v>35</v>
      </c>
      <c r="D50" s="56">
        <v>2006</v>
      </c>
      <c r="E50" s="60">
        <v>173</v>
      </c>
      <c r="F50" s="60">
        <v>3018</v>
      </c>
      <c r="G50" s="60">
        <v>5903</v>
      </c>
      <c r="H50" s="60">
        <v>6124</v>
      </c>
      <c r="I50" s="60">
        <v>19708</v>
      </c>
      <c r="J50" s="63">
        <v>12884</v>
      </c>
    </row>
    <row r="51" spans="1:10" ht="13.5">
      <c r="A51" s="23"/>
      <c r="B51" s="23">
        <v>37</v>
      </c>
      <c r="C51" s="36" t="s">
        <v>36</v>
      </c>
      <c r="D51" s="56">
        <v>2006</v>
      </c>
      <c r="E51" s="60">
        <v>176</v>
      </c>
      <c r="F51" s="60">
        <v>3131</v>
      </c>
      <c r="G51" s="60">
        <v>7200</v>
      </c>
      <c r="H51" s="60">
        <v>14579</v>
      </c>
      <c r="I51" s="60">
        <v>32675</v>
      </c>
      <c r="J51" s="63">
        <v>16489</v>
      </c>
    </row>
    <row r="52" spans="1:10" ht="13.5">
      <c r="A52" s="23"/>
      <c r="B52" s="23">
        <v>38</v>
      </c>
      <c r="C52" s="36" t="s">
        <v>37</v>
      </c>
      <c r="D52" s="56">
        <v>2006</v>
      </c>
      <c r="E52" s="60">
        <v>345</v>
      </c>
      <c r="F52" s="60">
        <v>5566</v>
      </c>
      <c r="G52" s="60">
        <v>11652</v>
      </c>
      <c r="H52" s="60">
        <v>23859</v>
      </c>
      <c r="I52" s="60">
        <v>54605</v>
      </c>
      <c r="J52" s="63">
        <v>28427</v>
      </c>
    </row>
    <row r="53" spans="1:10" ht="13.5">
      <c r="A53" s="23"/>
      <c r="B53" s="23">
        <v>39</v>
      </c>
      <c r="C53" s="36" t="s">
        <v>38</v>
      </c>
      <c r="D53" s="56">
        <v>2006</v>
      </c>
      <c r="E53" s="60">
        <v>75</v>
      </c>
      <c r="F53" s="60">
        <v>1510</v>
      </c>
      <c r="G53" s="60">
        <v>2706</v>
      </c>
      <c r="H53" s="60">
        <v>5902</v>
      </c>
      <c r="I53" s="60">
        <v>9838</v>
      </c>
      <c r="J53" s="63">
        <v>3706</v>
      </c>
    </row>
    <row r="54" spans="1:10" ht="13.5">
      <c r="A54" s="23"/>
      <c r="B54" s="23">
        <v>40</v>
      </c>
      <c r="C54" s="36" t="s">
        <v>39</v>
      </c>
      <c r="D54" s="56">
        <v>2006</v>
      </c>
      <c r="E54" s="60">
        <v>294</v>
      </c>
      <c r="F54" s="60">
        <v>5709</v>
      </c>
      <c r="G54" s="60">
        <v>11407</v>
      </c>
      <c r="H54" s="60">
        <v>17339</v>
      </c>
      <c r="I54" s="60">
        <v>38360</v>
      </c>
      <c r="J54" s="63">
        <v>19688</v>
      </c>
    </row>
    <row r="55" spans="1:10" ht="13.5">
      <c r="A55" s="23"/>
      <c r="B55" s="23">
        <v>41</v>
      </c>
      <c r="C55" s="36" t="s">
        <v>40</v>
      </c>
      <c r="D55" s="56">
        <v>2006</v>
      </c>
      <c r="E55" s="60">
        <v>87</v>
      </c>
      <c r="F55" s="60">
        <v>2782</v>
      </c>
      <c r="G55" s="60">
        <v>5607</v>
      </c>
      <c r="H55" s="60">
        <v>11718</v>
      </c>
      <c r="I55" s="60">
        <v>20349</v>
      </c>
      <c r="J55" s="63">
        <v>8035</v>
      </c>
    </row>
    <row r="56" spans="1:10" ht="13.5">
      <c r="A56" s="23"/>
      <c r="B56" s="23">
        <v>42</v>
      </c>
      <c r="C56" s="36" t="s">
        <v>41</v>
      </c>
      <c r="D56" s="56">
        <v>2006</v>
      </c>
      <c r="E56" s="60">
        <v>147</v>
      </c>
      <c r="F56" s="60">
        <v>5131</v>
      </c>
      <c r="G56" s="60">
        <v>9670</v>
      </c>
      <c r="H56" s="60">
        <v>11642</v>
      </c>
      <c r="I56" s="60">
        <v>27019</v>
      </c>
      <c r="J56" s="63">
        <v>14373</v>
      </c>
    </row>
    <row r="57" spans="1:10" ht="13.5">
      <c r="A57" s="23"/>
      <c r="B57" s="23">
        <v>43</v>
      </c>
      <c r="C57" s="36" t="s">
        <v>42</v>
      </c>
      <c r="D57" s="56">
        <v>2006</v>
      </c>
      <c r="E57" s="60">
        <v>173</v>
      </c>
      <c r="F57" s="60">
        <v>4278</v>
      </c>
      <c r="G57" s="60">
        <v>7823</v>
      </c>
      <c r="H57" s="60">
        <v>9896</v>
      </c>
      <c r="I57" s="60">
        <v>23083</v>
      </c>
      <c r="J57" s="63">
        <v>12450</v>
      </c>
    </row>
    <row r="58" spans="1:10" ht="13.5">
      <c r="A58" s="23"/>
      <c r="B58" s="23">
        <v>44</v>
      </c>
      <c r="C58" s="36" t="s">
        <v>43</v>
      </c>
      <c r="D58" s="56">
        <v>2006</v>
      </c>
      <c r="E58" s="60">
        <v>101</v>
      </c>
      <c r="F58" s="60">
        <v>2067</v>
      </c>
      <c r="G58" s="60">
        <v>3539</v>
      </c>
      <c r="H58" s="60">
        <v>5831</v>
      </c>
      <c r="I58" s="60">
        <v>12292</v>
      </c>
      <c r="J58" s="63">
        <v>6082</v>
      </c>
    </row>
    <row r="59" spans="1:10" ht="13.5">
      <c r="A59" s="23"/>
      <c r="B59" s="23">
        <v>45</v>
      </c>
      <c r="C59" s="36" t="s">
        <v>44</v>
      </c>
      <c r="D59" s="56">
        <v>2006</v>
      </c>
      <c r="E59" s="60">
        <v>111</v>
      </c>
      <c r="F59" s="60">
        <v>4143</v>
      </c>
      <c r="G59" s="60">
        <v>8277</v>
      </c>
      <c r="H59" s="60">
        <v>14944</v>
      </c>
      <c r="I59" s="60">
        <v>33005</v>
      </c>
      <c r="J59" s="63">
        <v>16799</v>
      </c>
    </row>
    <row r="60" spans="1:10" ht="13.5">
      <c r="A60" s="23"/>
      <c r="B60" s="23">
        <v>46</v>
      </c>
      <c r="C60" s="36" t="s">
        <v>45</v>
      </c>
      <c r="D60" s="56">
        <v>2006</v>
      </c>
      <c r="E60" s="60">
        <v>94</v>
      </c>
      <c r="F60" s="60">
        <v>2270</v>
      </c>
      <c r="G60" s="60">
        <v>4447</v>
      </c>
      <c r="H60" s="60">
        <v>7640</v>
      </c>
      <c r="I60" s="60">
        <v>14297</v>
      </c>
      <c r="J60" s="63">
        <v>6419</v>
      </c>
    </row>
    <row r="61" spans="1:10" ht="13.5">
      <c r="A61" s="23"/>
      <c r="B61" s="23">
        <v>47</v>
      </c>
      <c r="C61" s="36" t="s">
        <v>46</v>
      </c>
      <c r="D61" s="56">
        <v>2006</v>
      </c>
      <c r="E61" s="60">
        <v>35</v>
      </c>
      <c r="F61" s="60">
        <v>479</v>
      </c>
      <c r="G61" s="60">
        <v>874</v>
      </c>
      <c r="H61" s="60">
        <v>639</v>
      </c>
      <c r="I61" s="60">
        <v>2388</v>
      </c>
      <c r="J61" s="63">
        <v>1662</v>
      </c>
    </row>
    <row r="62" spans="1:10" ht="13.5">
      <c r="A62" s="23"/>
      <c r="B62" s="23">
        <v>61</v>
      </c>
      <c r="C62" s="36" t="s">
        <v>47</v>
      </c>
      <c r="D62" s="56">
        <v>2006</v>
      </c>
      <c r="E62" s="60">
        <v>46</v>
      </c>
      <c r="F62" s="60">
        <v>625</v>
      </c>
      <c r="G62" s="60">
        <v>1379</v>
      </c>
      <c r="H62" s="60">
        <v>1630</v>
      </c>
      <c r="I62" s="60">
        <v>3787</v>
      </c>
      <c r="J62" s="63">
        <v>2034</v>
      </c>
    </row>
    <row r="63" spans="1:10" ht="13.5">
      <c r="A63" s="23"/>
      <c r="B63" s="23">
        <v>62</v>
      </c>
      <c r="C63" s="36" t="s">
        <v>48</v>
      </c>
      <c r="D63" s="56">
        <v>2006</v>
      </c>
      <c r="E63" s="60">
        <v>31</v>
      </c>
      <c r="F63" s="60">
        <v>485</v>
      </c>
      <c r="G63" s="60">
        <v>1101</v>
      </c>
      <c r="H63" s="60">
        <v>905</v>
      </c>
      <c r="I63" s="60">
        <v>2806</v>
      </c>
      <c r="J63" s="63">
        <v>1796</v>
      </c>
    </row>
    <row r="64" spans="1:10" ht="13.5">
      <c r="A64" s="23"/>
      <c r="B64" s="23">
        <v>63</v>
      </c>
      <c r="C64" s="41" t="s">
        <v>71</v>
      </c>
      <c r="D64" s="56">
        <v>2006</v>
      </c>
      <c r="E64" s="60">
        <v>29</v>
      </c>
      <c r="F64" s="60">
        <v>743</v>
      </c>
      <c r="G64" s="60">
        <v>2303</v>
      </c>
      <c r="H64" s="60">
        <v>1650</v>
      </c>
      <c r="I64" s="60">
        <v>4379</v>
      </c>
      <c r="J64" s="63">
        <v>2578</v>
      </c>
    </row>
    <row r="65" spans="1:10" ht="13.5">
      <c r="A65" s="23"/>
      <c r="B65" s="23">
        <v>64</v>
      </c>
      <c r="C65" s="36" t="s">
        <v>49</v>
      </c>
      <c r="D65" s="56">
        <v>2006</v>
      </c>
      <c r="E65" s="60">
        <v>20</v>
      </c>
      <c r="F65" s="60">
        <v>200</v>
      </c>
      <c r="G65" s="60">
        <v>391</v>
      </c>
      <c r="H65" s="60">
        <v>506</v>
      </c>
      <c r="I65" s="60">
        <v>1230</v>
      </c>
      <c r="J65" s="63">
        <v>687</v>
      </c>
    </row>
    <row r="66" spans="1:10" ht="13.5">
      <c r="A66" s="23"/>
      <c r="B66" s="23">
        <v>65</v>
      </c>
      <c r="C66" s="42" t="s">
        <v>72</v>
      </c>
      <c r="D66" s="56">
        <v>2006</v>
      </c>
      <c r="E66" s="60">
        <v>623</v>
      </c>
      <c r="F66" s="60">
        <v>5345</v>
      </c>
      <c r="G66" s="60">
        <v>14418</v>
      </c>
      <c r="H66" s="60">
        <v>26180</v>
      </c>
      <c r="I66" s="60">
        <v>55678</v>
      </c>
      <c r="J66" s="63">
        <v>28112</v>
      </c>
    </row>
    <row r="67" spans="1:10" ht="13.5">
      <c r="A67" s="23"/>
      <c r="B67" s="23">
        <v>66</v>
      </c>
      <c r="C67" s="36" t="s">
        <v>57</v>
      </c>
      <c r="D67" s="56">
        <v>2006</v>
      </c>
      <c r="E67" s="60">
        <v>85</v>
      </c>
      <c r="F67" s="60">
        <v>1148</v>
      </c>
      <c r="G67" s="60">
        <v>2633</v>
      </c>
      <c r="H67" s="60">
        <v>7275</v>
      </c>
      <c r="I67" s="60">
        <v>13200</v>
      </c>
      <c r="J67" s="63">
        <v>5824</v>
      </c>
    </row>
    <row r="68" spans="1:10" ht="13.5">
      <c r="A68" s="23"/>
      <c r="B68" s="23">
        <v>67</v>
      </c>
      <c r="C68" s="36" t="s">
        <v>58</v>
      </c>
      <c r="D68" s="56">
        <v>2006</v>
      </c>
      <c r="E68" s="60">
        <v>12</v>
      </c>
      <c r="F68" s="60">
        <v>121</v>
      </c>
      <c r="G68" s="60">
        <v>414</v>
      </c>
      <c r="H68" s="60">
        <v>650</v>
      </c>
      <c r="I68" s="60">
        <v>1216</v>
      </c>
      <c r="J68" s="63">
        <v>540</v>
      </c>
    </row>
    <row r="69" spans="1:10" ht="13.5">
      <c r="A69" s="23"/>
      <c r="B69" s="23">
        <v>68</v>
      </c>
      <c r="C69" s="36" t="s">
        <v>74</v>
      </c>
      <c r="D69" s="56">
        <v>2006</v>
      </c>
      <c r="E69" s="60">
        <v>23</v>
      </c>
      <c r="F69" s="60">
        <v>198</v>
      </c>
      <c r="G69" s="60">
        <v>629</v>
      </c>
      <c r="H69" s="60">
        <v>1186</v>
      </c>
      <c r="I69" s="60">
        <v>2259</v>
      </c>
      <c r="J69" s="63">
        <v>1022</v>
      </c>
    </row>
    <row r="70" spans="1:10" ht="13.5">
      <c r="A70" s="23"/>
      <c r="B70" s="23">
        <v>69</v>
      </c>
      <c r="C70" s="36" t="s">
        <v>50</v>
      </c>
      <c r="D70" s="56">
        <v>2006</v>
      </c>
      <c r="E70" s="60">
        <v>217</v>
      </c>
      <c r="F70" s="60">
        <v>2123</v>
      </c>
      <c r="G70" s="60">
        <v>5557</v>
      </c>
      <c r="H70" s="60">
        <v>12212</v>
      </c>
      <c r="I70" s="60">
        <v>24351</v>
      </c>
      <c r="J70" s="63">
        <v>11562</v>
      </c>
    </row>
    <row r="71" spans="1:10" ht="13.5">
      <c r="A71" s="23"/>
      <c r="B71" s="23">
        <v>70</v>
      </c>
      <c r="C71" s="36" t="s">
        <v>51</v>
      </c>
      <c r="D71" s="56">
        <v>2006</v>
      </c>
      <c r="E71" s="60">
        <v>180</v>
      </c>
      <c r="F71" s="60">
        <v>1945</v>
      </c>
      <c r="G71" s="60">
        <v>5161</v>
      </c>
      <c r="H71" s="60">
        <v>9902</v>
      </c>
      <c r="I71" s="60">
        <v>21419</v>
      </c>
      <c r="J71" s="63">
        <v>10762</v>
      </c>
    </row>
    <row r="72" spans="1:10" ht="13.5">
      <c r="A72" s="23"/>
      <c r="B72" s="23">
        <v>71</v>
      </c>
      <c r="C72" s="36" t="s">
        <v>52</v>
      </c>
      <c r="D72" s="56">
        <v>2006</v>
      </c>
      <c r="E72" s="60">
        <v>450</v>
      </c>
      <c r="F72" s="60">
        <v>4870</v>
      </c>
      <c r="G72" s="60">
        <v>14268</v>
      </c>
      <c r="H72" s="60">
        <v>43466</v>
      </c>
      <c r="I72" s="60">
        <v>78964</v>
      </c>
      <c r="J72" s="63">
        <v>33783</v>
      </c>
    </row>
    <row r="73" spans="1:10" ht="13.5">
      <c r="A73" s="23"/>
      <c r="B73" s="23">
        <v>72</v>
      </c>
      <c r="C73" s="36" t="s">
        <v>79</v>
      </c>
      <c r="D73" s="56">
        <v>2006</v>
      </c>
      <c r="E73" s="60">
        <v>64</v>
      </c>
      <c r="F73" s="60">
        <v>672</v>
      </c>
      <c r="G73" s="60">
        <v>1495</v>
      </c>
      <c r="H73" s="60">
        <v>3649</v>
      </c>
      <c r="I73" s="60">
        <v>7283</v>
      </c>
      <c r="J73" s="63">
        <v>3408</v>
      </c>
    </row>
    <row r="74" spans="1:10" ht="13.5">
      <c r="A74" s="23"/>
      <c r="B74" s="23">
        <v>73</v>
      </c>
      <c r="C74" s="36" t="s">
        <v>53</v>
      </c>
      <c r="D74" s="56">
        <v>2006</v>
      </c>
      <c r="E74" s="60">
        <v>64</v>
      </c>
      <c r="F74" s="60">
        <v>552</v>
      </c>
      <c r="G74" s="60">
        <v>1132</v>
      </c>
      <c r="H74" s="60">
        <v>1187</v>
      </c>
      <c r="I74" s="60">
        <v>3093</v>
      </c>
      <c r="J74" s="63">
        <v>1814</v>
      </c>
    </row>
    <row r="75" spans="1:10" ht="13.5">
      <c r="A75" s="23"/>
      <c r="B75" s="23">
        <v>74</v>
      </c>
      <c r="C75" s="36" t="s">
        <v>54</v>
      </c>
      <c r="D75" s="56">
        <v>2006</v>
      </c>
      <c r="E75" s="60">
        <v>61</v>
      </c>
      <c r="F75" s="60">
        <v>907</v>
      </c>
      <c r="G75" s="60">
        <v>2060</v>
      </c>
      <c r="H75" s="60">
        <v>9152</v>
      </c>
      <c r="I75" s="60">
        <v>13035</v>
      </c>
      <c r="J75" s="63">
        <v>3682</v>
      </c>
    </row>
    <row r="76" spans="1:10" ht="13.5">
      <c r="A76" s="53"/>
      <c r="B76" s="67">
        <v>75</v>
      </c>
      <c r="C76" s="36" t="s">
        <v>55</v>
      </c>
      <c r="D76" s="56">
        <v>2006</v>
      </c>
      <c r="E76" s="60">
        <v>47</v>
      </c>
      <c r="F76" s="60">
        <v>573</v>
      </c>
      <c r="G76" s="60">
        <v>1164</v>
      </c>
      <c r="H76" s="60">
        <v>972</v>
      </c>
      <c r="I76" s="60">
        <v>2793</v>
      </c>
      <c r="J76" s="63">
        <v>1733</v>
      </c>
    </row>
    <row r="77" spans="1:10" ht="14.25" thickBot="1">
      <c r="A77" s="68"/>
      <c r="B77" s="54">
        <v>76</v>
      </c>
      <c r="C77" s="55" t="s">
        <v>80</v>
      </c>
      <c r="D77" s="64">
        <v>2006</v>
      </c>
      <c r="E77" s="65">
        <v>55</v>
      </c>
      <c r="F77" s="65">
        <v>761</v>
      </c>
      <c r="G77" s="65">
        <v>1509</v>
      </c>
      <c r="H77" s="65">
        <v>2572</v>
      </c>
      <c r="I77" s="65">
        <v>5582</v>
      </c>
      <c r="J77" s="66">
        <v>2834</v>
      </c>
    </row>
    <row r="80" spans="1:6" ht="13.5">
      <c r="A80" s="12" t="s">
        <v>70</v>
      </c>
      <c r="B80" s="13"/>
      <c r="C80" s="13"/>
      <c r="D80" s="13"/>
      <c r="E80" s="13"/>
      <c r="F80" s="13"/>
    </row>
    <row r="81" spans="1:5" ht="13.5">
      <c r="A81" s="14"/>
      <c r="C81" s="15"/>
      <c r="D81" s="15"/>
      <c r="E81" s="15"/>
    </row>
    <row r="82" spans="1:5" ht="13.5">
      <c r="A82" s="16" t="s">
        <v>78</v>
      </c>
      <c r="B82" s="16"/>
      <c r="C82" s="16"/>
      <c r="D82" s="16"/>
      <c r="E82" s="13"/>
    </row>
  </sheetData>
  <mergeCells count="5">
    <mergeCell ref="A7:A11"/>
    <mergeCell ref="B3:K3"/>
    <mergeCell ref="A4:J4"/>
    <mergeCell ref="A5:D6"/>
    <mergeCell ref="E5:E6"/>
  </mergeCells>
  <conditionalFormatting sqref="B7:B68 C7:J77">
    <cfRule type="expression" priority="1" dxfId="0" stopIfTrue="1">
      <formula>$D7=0</formula>
    </cfRule>
  </conditionalFormatting>
  <conditionalFormatting sqref="B69:B76">
    <cfRule type="expression" priority="2" dxfId="0" stopIfTrue="1">
      <formula>$D70=0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5"/>
  <sheetViews>
    <sheetView workbookViewId="0" topLeftCell="A1">
      <selection activeCell="K17" sqref="K17"/>
    </sheetView>
  </sheetViews>
  <sheetFormatPr defaultColWidth="9.00390625" defaultRowHeight="13.5"/>
  <cols>
    <col min="1" max="1" width="3.875" style="0" customWidth="1"/>
    <col min="2" max="2" width="3.125" style="0" customWidth="1"/>
    <col min="3" max="3" width="11.00390625" style="0" customWidth="1"/>
    <col min="4" max="4" width="6.625" style="0" customWidth="1"/>
    <col min="5" max="10" width="10.625" style="0" customWidth="1"/>
  </cols>
  <sheetData>
    <row r="1" spans="1:7" ht="18.75">
      <c r="A1" s="1" t="s">
        <v>82</v>
      </c>
      <c r="B1" s="2"/>
      <c r="C1" s="2"/>
      <c r="D1" s="2"/>
      <c r="E1" s="2"/>
      <c r="F1" s="2"/>
      <c r="G1" s="2"/>
    </row>
    <row r="2" spans="1:7" ht="18.75">
      <c r="A2" s="1"/>
      <c r="B2" s="2"/>
      <c r="C2" s="2"/>
      <c r="D2" s="2"/>
      <c r="E2" s="2"/>
      <c r="F2" s="2"/>
      <c r="G2" s="2"/>
    </row>
    <row r="3" spans="2:11" ht="13.5">
      <c r="B3" s="155" t="s">
        <v>60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1:10" ht="14.25" thickBot="1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11" ht="48.75" thickTop="1">
      <c r="A5" s="159" t="s">
        <v>61</v>
      </c>
      <c r="B5" s="160"/>
      <c r="C5" s="160"/>
      <c r="D5" s="161"/>
      <c r="E5" s="157" t="s">
        <v>62</v>
      </c>
      <c r="F5" s="3" t="s">
        <v>63</v>
      </c>
      <c r="G5" s="4" t="s">
        <v>64</v>
      </c>
      <c r="H5" s="3" t="s">
        <v>65</v>
      </c>
      <c r="I5" s="5" t="s">
        <v>66</v>
      </c>
      <c r="J5" s="9" t="s">
        <v>67</v>
      </c>
      <c r="K5" s="11"/>
    </row>
    <row r="6" spans="1:11" ht="14.25" thickBot="1">
      <c r="A6" s="162"/>
      <c r="B6" s="163"/>
      <c r="C6" s="163"/>
      <c r="D6" s="164"/>
      <c r="E6" s="158"/>
      <c r="F6" s="6" t="s">
        <v>68</v>
      </c>
      <c r="G6" s="7" t="s">
        <v>69</v>
      </c>
      <c r="H6" s="6" t="s">
        <v>69</v>
      </c>
      <c r="I6" s="8" t="s">
        <v>69</v>
      </c>
      <c r="J6" s="10" t="s">
        <v>69</v>
      </c>
      <c r="K6" s="11"/>
    </row>
    <row r="7" spans="1:10" ht="14.25" thickTop="1">
      <c r="A7" s="153"/>
      <c r="B7" s="19">
        <v>0</v>
      </c>
      <c r="C7" s="31" t="s">
        <v>59</v>
      </c>
      <c r="D7" s="20">
        <v>1999</v>
      </c>
      <c r="E7" s="21">
        <v>25820</v>
      </c>
      <c r="F7" s="21">
        <v>439651</v>
      </c>
      <c r="G7" s="21">
        <v>999304</v>
      </c>
      <c r="H7" s="21">
        <v>1907951</v>
      </c>
      <c r="I7" s="21">
        <v>3900874</v>
      </c>
      <c r="J7" s="22">
        <v>1847233</v>
      </c>
    </row>
    <row r="8" spans="1:10" ht="13.5">
      <c r="A8" s="154"/>
      <c r="B8" s="23"/>
      <c r="C8" s="32"/>
      <c r="D8" s="24">
        <v>2000</v>
      </c>
      <c r="E8" s="48">
        <v>23735</v>
      </c>
      <c r="F8" s="25">
        <v>386727</v>
      </c>
      <c r="G8" s="25">
        <v>880029</v>
      </c>
      <c r="H8" s="25">
        <v>1697251</v>
      </c>
      <c r="I8" s="25">
        <v>3478958</v>
      </c>
      <c r="J8" s="26">
        <v>1648594</v>
      </c>
    </row>
    <row r="9" spans="1:10" ht="13.5">
      <c r="A9" s="154"/>
      <c r="B9" s="23"/>
      <c r="C9" s="32"/>
      <c r="D9" s="24">
        <v>2001</v>
      </c>
      <c r="E9" s="48">
        <v>20750</v>
      </c>
      <c r="F9" s="25">
        <v>344453</v>
      </c>
      <c r="G9" s="25">
        <v>757560</v>
      </c>
      <c r="H9" s="25">
        <v>1468044</v>
      </c>
      <c r="I9" s="25">
        <v>3008227</v>
      </c>
      <c r="J9" s="26">
        <v>1428017</v>
      </c>
    </row>
    <row r="10" spans="1:10" ht="13.5">
      <c r="A10" s="154"/>
      <c r="B10" s="23"/>
      <c r="C10" s="32"/>
      <c r="D10" s="24">
        <v>2002</v>
      </c>
      <c r="E10" s="48">
        <v>18011</v>
      </c>
      <c r="F10" s="25">
        <v>305373</v>
      </c>
      <c r="G10" s="25">
        <v>662644</v>
      </c>
      <c r="H10" s="25">
        <v>1293801</v>
      </c>
      <c r="I10" s="25">
        <v>2651314</v>
      </c>
      <c r="J10" s="26">
        <v>1259540</v>
      </c>
    </row>
    <row r="11" spans="1:10" ht="13.5">
      <c r="A11" s="154"/>
      <c r="B11" s="23"/>
      <c r="C11" s="32"/>
      <c r="D11" s="24">
        <v>2003</v>
      </c>
      <c r="E11" s="48">
        <v>17592</v>
      </c>
      <c r="F11" s="25">
        <v>284005</v>
      </c>
      <c r="G11" s="25">
        <v>603592</v>
      </c>
      <c r="H11" s="25">
        <v>1187675</v>
      </c>
      <c r="I11" s="25">
        <v>2443126</v>
      </c>
      <c r="J11" s="26">
        <v>1168176</v>
      </c>
    </row>
    <row r="12" spans="1:10" ht="13.5">
      <c r="A12" s="43"/>
      <c r="B12" s="23"/>
      <c r="C12" s="32"/>
      <c r="D12" s="24">
        <v>2004</v>
      </c>
      <c r="E12" s="48">
        <v>14998</v>
      </c>
      <c r="F12" s="25">
        <v>258310</v>
      </c>
      <c r="G12" s="25">
        <v>551921</v>
      </c>
      <c r="H12" s="25">
        <v>1116446</v>
      </c>
      <c r="I12" s="25">
        <v>2249250</v>
      </c>
      <c r="J12" s="26">
        <v>1060981</v>
      </c>
    </row>
    <row r="13" spans="1:10" ht="13.5">
      <c r="A13" s="43"/>
      <c r="B13" s="23"/>
      <c r="C13" s="32"/>
      <c r="D13" s="24">
        <v>2005</v>
      </c>
      <c r="E13" s="48">
        <v>14915</v>
      </c>
      <c r="F13" s="25">
        <v>243927</v>
      </c>
      <c r="G13" s="25">
        <v>518065</v>
      </c>
      <c r="H13" s="25">
        <v>1033804</v>
      </c>
      <c r="I13" s="25">
        <v>2108709</v>
      </c>
      <c r="J13" s="26">
        <v>1000003</v>
      </c>
    </row>
    <row r="14" spans="1:15" ht="13.5">
      <c r="A14" s="43"/>
      <c r="B14" s="23"/>
      <c r="C14" s="32"/>
      <c r="D14" s="24">
        <v>2006</v>
      </c>
      <c r="E14" s="70">
        <v>13126</v>
      </c>
      <c r="F14" s="70">
        <v>228444</v>
      </c>
      <c r="G14" s="70">
        <v>490243</v>
      </c>
      <c r="H14" s="70">
        <v>988432</v>
      </c>
      <c r="I14" s="70">
        <v>2008854</v>
      </c>
      <c r="J14" s="71">
        <v>956048</v>
      </c>
      <c r="L14" s="72"/>
      <c r="M14" s="72"/>
      <c r="N14" s="72"/>
      <c r="O14" s="72"/>
    </row>
    <row r="15" spans="1:10" ht="13.5">
      <c r="A15" s="43"/>
      <c r="B15" s="28"/>
      <c r="C15" s="38"/>
      <c r="D15" s="35">
        <v>2007</v>
      </c>
      <c r="E15" s="86">
        <v>12748</v>
      </c>
      <c r="F15" s="86">
        <v>224278</v>
      </c>
      <c r="G15" s="86">
        <v>489636</v>
      </c>
      <c r="H15" s="86">
        <v>1066572</v>
      </c>
      <c r="I15" s="86">
        <v>2076462</v>
      </c>
      <c r="J15" s="87">
        <v>943795</v>
      </c>
    </row>
    <row r="16" spans="1:11" ht="13.5">
      <c r="A16" s="23"/>
      <c r="B16" s="23">
        <v>1</v>
      </c>
      <c r="C16" s="36" t="s">
        <v>0</v>
      </c>
      <c r="D16" s="56">
        <v>2007</v>
      </c>
      <c r="E16" s="82">
        <v>177</v>
      </c>
      <c r="F16" s="82">
        <v>3421</v>
      </c>
      <c r="G16" s="82">
        <v>7172</v>
      </c>
      <c r="H16" s="82">
        <v>9630</v>
      </c>
      <c r="I16" s="82">
        <v>23348</v>
      </c>
      <c r="J16" s="83">
        <v>12894</v>
      </c>
      <c r="K16" s="81"/>
    </row>
    <row r="17" spans="1:11" ht="13.5">
      <c r="A17" s="23"/>
      <c r="B17" s="23">
        <v>2</v>
      </c>
      <c r="C17" s="36" t="s">
        <v>1</v>
      </c>
      <c r="D17" s="56">
        <v>2007</v>
      </c>
      <c r="E17" s="82">
        <v>179</v>
      </c>
      <c r="F17" s="82">
        <v>6051</v>
      </c>
      <c r="G17" s="82">
        <v>10200</v>
      </c>
      <c r="H17" s="82">
        <v>8220</v>
      </c>
      <c r="I17" s="82">
        <v>24717</v>
      </c>
      <c r="J17" s="83">
        <v>15176</v>
      </c>
      <c r="K17" s="81"/>
    </row>
    <row r="18" spans="1:11" ht="13.5">
      <c r="A18" s="23"/>
      <c r="B18" s="23">
        <v>3</v>
      </c>
      <c r="C18" s="36" t="s">
        <v>2</v>
      </c>
      <c r="D18" s="56">
        <v>2007</v>
      </c>
      <c r="E18" s="82">
        <v>240</v>
      </c>
      <c r="F18" s="82">
        <v>6751</v>
      </c>
      <c r="G18" s="82">
        <v>12612</v>
      </c>
      <c r="H18" s="82">
        <v>14959</v>
      </c>
      <c r="I18" s="82">
        <v>34785</v>
      </c>
      <c r="J18" s="83">
        <v>17990</v>
      </c>
      <c r="K18" s="81"/>
    </row>
    <row r="19" spans="1:11" ht="13.5">
      <c r="A19" s="23"/>
      <c r="B19" s="23">
        <v>4</v>
      </c>
      <c r="C19" s="36" t="s">
        <v>3</v>
      </c>
      <c r="D19" s="56">
        <v>2007</v>
      </c>
      <c r="E19" s="82">
        <v>187</v>
      </c>
      <c r="F19" s="82">
        <v>4751</v>
      </c>
      <c r="G19" s="82">
        <v>9223</v>
      </c>
      <c r="H19" s="82">
        <v>12451</v>
      </c>
      <c r="I19" s="82">
        <v>28040</v>
      </c>
      <c r="J19" s="83">
        <v>14461</v>
      </c>
      <c r="K19" s="81"/>
    </row>
    <row r="20" spans="1:11" ht="13.5">
      <c r="A20" s="23"/>
      <c r="B20" s="23">
        <v>5</v>
      </c>
      <c r="C20" s="36" t="s">
        <v>4</v>
      </c>
      <c r="D20" s="56">
        <v>2007</v>
      </c>
      <c r="E20" s="82">
        <v>412</v>
      </c>
      <c r="F20" s="82">
        <v>9908</v>
      </c>
      <c r="G20" s="82">
        <v>17037</v>
      </c>
      <c r="H20" s="82">
        <v>20430</v>
      </c>
      <c r="I20" s="82">
        <v>49606</v>
      </c>
      <c r="J20" s="83">
        <v>27742</v>
      </c>
      <c r="K20" s="81"/>
    </row>
    <row r="21" spans="1:11" ht="13.5">
      <c r="A21" s="23"/>
      <c r="B21" s="23">
        <v>6</v>
      </c>
      <c r="C21" s="36" t="s">
        <v>5</v>
      </c>
      <c r="D21" s="56">
        <v>2007</v>
      </c>
      <c r="E21" s="82">
        <v>283</v>
      </c>
      <c r="F21" s="82">
        <v>8161</v>
      </c>
      <c r="G21" s="82">
        <v>15367</v>
      </c>
      <c r="H21" s="82">
        <v>27763</v>
      </c>
      <c r="I21" s="82">
        <v>54752</v>
      </c>
      <c r="J21" s="83">
        <v>25323</v>
      </c>
      <c r="K21" s="81"/>
    </row>
    <row r="22" spans="1:11" ht="13.5">
      <c r="A22" s="23"/>
      <c r="B22" s="23">
        <v>7</v>
      </c>
      <c r="C22" s="36" t="s">
        <v>6</v>
      </c>
      <c r="D22" s="56">
        <v>2007</v>
      </c>
      <c r="E22" s="82">
        <v>454</v>
      </c>
      <c r="F22" s="82">
        <v>10659</v>
      </c>
      <c r="G22" s="82">
        <v>20079</v>
      </c>
      <c r="H22" s="82">
        <v>24989</v>
      </c>
      <c r="I22" s="82">
        <v>60113</v>
      </c>
      <c r="J22" s="83">
        <v>32684</v>
      </c>
      <c r="K22" s="81"/>
    </row>
    <row r="23" spans="1:11" ht="13.5">
      <c r="A23" s="23"/>
      <c r="B23" s="23">
        <v>8</v>
      </c>
      <c r="C23" s="36" t="s">
        <v>7</v>
      </c>
      <c r="D23" s="56">
        <v>2007</v>
      </c>
      <c r="E23" s="82">
        <v>238</v>
      </c>
      <c r="F23" s="82">
        <v>4306</v>
      </c>
      <c r="G23" s="82">
        <v>9304</v>
      </c>
      <c r="H23" s="82">
        <v>12605</v>
      </c>
      <c r="I23" s="82">
        <v>28415</v>
      </c>
      <c r="J23" s="83">
        <v>14528</v>
      </c>
      <c r="K23" s="81"/>
    </row>
    <row r="24" spans="1:11" ht="13.5">
      <c r="A24" s="23"/>
      <c r="B24" s="23">
        <v>9</v>
      </c>
      <c r="C24" s="36" t="s">
        <v>8</v>
      </c>
      <c r="D24" s="56">
        <v>2007</v>
      </c>
      <c r="E24" s="82">
        <v>280</v>
      </c>
      <c r="F24" s="82">
        <v>3786</v>
      </c>
      <c r="G24" s="82">
        <v>7976</v>
      </c>
      <c r="H24" s="82">
        <v>23757</v>
      </c>
      <c r="I24" s="82">
        <v>40074</v>
      </c>
      <c r="J24" s="83">
        <v>15507</v>
      </c>
      <c r="K24" s="81"/>
    </row>
    <row r="25" spans="1:11" ht="13.5">
      <c r="A25" s="23"/>
      <c r="B25" s="23">
        <v>10</v>
      </c>
      <c r="C25" s="36" t="s">
        <v>9</v>
      </c>
      <c r="D25" s="56">
        <v>2007</v>
      </c>
      <c r="E25" s="82">
        <v>322</v>
      </c>
      <c r="F25" s="82">
        <v>3817</v>
      </c>
      <c r="G25" s="82">
        <v>8364</v>
      </c>
      <c r="H25" s="82">
        <v>21709</v>
      </c>
      <c r="I25" s="82">
        <v>39699</v>
      </c>
      <c r="J25" s="83">
        <v>16935</v>
      </c>
      <c r="K25" s="81"/>
    </row>
    <row r="26" spans="1:11" ht="13.5">
      <c r="A26" s="23"/>
      <c r="B26" s="23">
        <v>11</v>
      </c>
      <c r="C26" s="36" t="s">
        <v>10</v>
      </c>
      <c r="D26" s="56">
        <v>2007</v>
      </c>
      <c r="E26" s="82">
        <v>483</v>
      </c>
      <c r="F26" s="82">
        <v>6641</v>
      </c>
      <c r="G26" s="82">
        <v>15467</v>
      </c>
      <c r="H26" s="82">
        <v>38925</v>
      </c>
      <c r="I26" s="82">
        <v>84309</v>
      </c>
      <c r="J26" s="83">
        <v>43020</v>
      </c>
      <c r="K26" s="81"/>
    </row>
    <row r="27" spans="1:11" ht="13.5">
      <c r="A27" s="23"/>
      <c r="B27" s="23">
        <v>12</v>
      </c>
      <c r="C27" s="36" t="s">
        <v>11</v>
      </c>
      <c r="D27" s="56">
        <v>2007</v>
      </c>
      <c r="E27" s="82">
        <v>221</v>
      </c>
      <c r="F27" s="82">
        <v>2909</v>
      </c>
      <c r="G27" s="82">
        <v>5896</v>
      </c>
      <c r="H27" s="82">
        <v>8108</v>
      </c>
      <c r="I27" s="82">
        <v>20624</v>
      </c>
      <c r="J27" s="83">
        <v>11832</v>
      </c>
      <c r="K27" s="81"/>
    </row>
    <row r="28" spans="1:11" ht="13.5">
      <c r="A28" s="23"/>
      <c r="B28" s="23">
        <v>13</v>
      </c>
      <c r="C28" s="36" t="s">
        <v>12</v>
      </c>
      <c r="D28" s="56">
        <v>2007</v>
      </c>
      <c r="E28" s="82">
        <v>662</v>
      </c>
      <c r="F28" s="82">
        <v>6448</v>
      </c>
      <c r="G28" s="82">
        <v>17902</v>
      </c>
      <c r="H28" s="82">
        <v>41951</v>
      </c>
      <c r="I28" s="82">
        <v>82754</v>
      </c>
      <c r="J28" s="83">
        <v>38562</v>
      </c>
      <c r="K28" s="81"/>
    </row>
    <row r="29" spans="1:11" ht="13.5">
      <c r="A29" s="23"/>
      <c r="B29" s="23">
        <v>14</v>
      </c>
      <c r="C29" s="36" t="s">
        <v>13</v>
      </c>
      <c r="D29" s="56">
        <v>2007</v>
      </c>
      <c r="E29" s="82">
        <v>173</v>
      </c>
      <c r="F29" s="82">
        <v>2354</v>
      </c>
      <c r="G29" s="82">
        <v>6775</v>
      </c>
      <c r="H29" s="82">
        <v>12675</v>
      </c>
      <c r="I29" s="82">
        <v>23804</v>
      </c>
      <c r="J29" s="83">
        <v>9879</v>
      </c>
      <c r="K29" s="81"/>
    </row>
    <row r="30" spans="1:11" ht="13.5">
      <c r="A30" s="23"/>
      <c r="B30" s="23">
        <v>15</v>
      </c>
      <c r="C30" s="36" t="s">
        <v>14</v>
      </c>
      <c r="D30" s="56">
        <v>2007</v>
      </c>
      <c r="E30" s="82">
        <v>426</v>
      </c>
      <c r="F30" s="82">
        <v>9151</v>
      </c>
      <c r="G30" s="82">
        <v>19108</v>
      </c>
      <c r="H30" s="82">
        <v>32575</v>
      </c>
      <c r="I30" s="82">
        <v>68401</v>
      </c>
      <c r="J30" s="83">
        <v>33200</v>
      </c>
      <c r="K30" s="81"/>
    </row>
    <row r="31" spans="1:11" ht="13.5">
      <c r="A31" s="23"/>
      <c r="B31" s="23">
        <v>16</v>
      </c>
      <c r="C31" s="36" t="s">
        <v>15</v>
      </c>
      <c r="D31" s="56">
        <v>2007</v>
      </c>
      <c r="E31" s="82">
        <v>121</v>
      </c>
      <c r="F31" s="82">
        <v>3100</v>
      </c>
      <c r="G31" s="82">
        <v>7654</v>
      </c>
      <c r="H31" s="82">
        <v>13925</v>
      </c>
      <c r="I31" s="82">
        <v>28229</v>
      </c>
      <c r="J31" s="83">
        <v>13405</v>
      </c>
      <c r="K31" s="81"/>
    </row>
    <row r="32" spans="1:11" ht="13.5">
      <c r="A32" s="23"/>
      <c r="B32" s="23">
        <v>17</v>
      </c>
      <c r="C32" s="36" t="s">
        <v>16</v>
      </c>
      <c r="D32" s="56">
        <v>2007</v>
      </c>
      <c r="E32" s="82">
        <v>140</v>
      </c>
      <c r="F32" s="82">
        <v>3031</v>
      </c>
      <c r="G32" s="82">
        <v>7296</v>
      </c>
      <c r="H32" s="82">
        <v>14975</v>
      </c>
      <c r="I32" s="82">
        <v>28698</v>
      </c>
      <c r="J32" s="83">
        <v>12546</v>
      </c>
      <c r="K32" s="81"/>
    </row>
    <row r="33" spans="1:11" ht="13.5">
      <c r="A33" s="23"/>
      <c r="B33" s="23">
        <v>18</v>
      </c>
      <c r="C33" s="36" t="s">
        <v>17</v>
      </c>
      <c r="D33" s="56">
        <v>2007</v>
      </c>
      <c r="E33" s="82">
        <v>237</v>
      </c>
      <c r="F33" s="82">
        <v>5535</v>
      </c>
      <c r="G33" s="82">
        <v>13583</v>
      </c>
      <c r="H33" s="82">
        <v>34370</v>
      </c>
      <c r="I33" s="82">
        <v>62172</v>
      </c>
      <c r="J33" s="83">
        <v>25905</v>
      </c>
      <c r="K33" s="81"/>
    </row>
    <row r="34" spans="1:11" ht="13.5">
      <c r="A34" s="23"/>
      <c r="B34" s="23">
        <v>19</v>
      </c>
      <c r="C34" s="36" t="s">
        <v>18</v>
      </c>
      <c r="D34" s="56">
        <v>2007</v>
      </c>
      <c r="E34" s="82">
        <v>104</v>
      </c>
      <c r="F34" s="82">
        <v>1360</v>
      </c>
      <c r="G34" s="82">
        <v>2912</v>
      </c>
      <c r="H34" s="82">
        <v>7170</v>
      </c>
      <c r="I34" s="82">
        <v>13377</v>
      </c>
      <c r="J34" s="83">
        <v>5788</v>
      </c>
      <c r="K34" s="81"/>
    </row>
    <row r="35" spans="1:11" ht="13.5">
      <c r="A35" s="23"/>
      <c r="B35" s="23">
        <v>20</v>
      </c>
      <c r="C35" s="36" t="s">
        <v>19</v>
      </c>
      <c r="D35" s="56">
        <v>2007</v>
      </c>
      <c r="E35" s="82">
        <v>108</v>
      </c>
      <c r="F35" s="82">
        <v>1969</v>
      </c>
      <c r="G35" s="82">
        <v>4597</v>
      </c>
      <c r="H35" s="82">
        <v>6944</v>
      </c>
      <c r="I35" s="82">
        <v>14923</v>
      </c>
      <c r="J35" s="83">
        <v>7414</v>
      </c>
      <c r="K35" s="81"/>
    </row>
    <row r="36" spans="1:11" ht="13.5">
      <c r="A36" s="23"/>
      <c r="B36" s="23">
        <v>21</v>
      </c>
      <c r="C36" s="36" t="s">
        <v>20</v>
      </c>
      <c r="D36" s="56">
        <v>2007</v>
      </c>
      <c r="E36" s="82">
        <v>655</v>
      </c>
      <c r="F36" s="82">
        <v>6837</v>
      </c>
      <c r="G36" s="82">
        <v>14255</v>
      </c>
      <c r="H36" s="82">
        <v>30545</v>
      </c>
      <c r="I36" s="82">
        <v>62159</v>
      </c>
      <c r="J36" s="83">
        <v>29882</v>
      </c>
      <c r="K36" s="81"/>
    </row>
    <row r="37" spans="1:11" ht="13.5">
      <c r="A37" s="23"/>
      <c r="B37" s="23">
        <v>22</v>
      </c>
      <c r="C37" s="36" t="s">
        <v>21</v>
      </c>
      <c r="D37" s="56">
        <v>2007</v>
      </c>
      <c r="E37" s="82">
        <v>164</v>
      </c>
      <c r="F37" s="82">
        <v>2376</v>
      </c>
      <c r="G37" s="82">
        <v>6619</v>
      </c>
      <c r="H37" s="82">
        <v>15869</v>
      </c>
      <c r="I37" s="82">
        <v>33703</v>
      </c>
      <c r="J37" s="83">
        <v>16602</v>
      </c>
      <c r="K37" s="81"/>
    </row>
    <row r="38" spans="1:11" ht="13.5">
      <c r="A38" s="23"/>
      <c r="B38" s="23">
        <v>23</v>
      </c>
      <c r="C38" s="36" t="s">
        <v>22</v>
      </c>
      <c r="D38" s="56">
        <v>2007</v>
      </c>
      <c r="E38" s="82">
        <v>718</v>
      </c>
      <c r="F38" s="82">
        <v>8986</v>
      </c>
      <c r="G38" s="82">
        <v>21836</v>
      </c>
      <c r="H38" s="82">
        <v>79262</v>
      </c>
      <c r="I38" s="82">
        <v>123455</v>
      </c>
      <c r="J38" s="83">
        <v>41501</v>
      </c>
      <c r="K38" s="81"/>
    </row>
    <row r="39" spans="1:11" ht="13.5">
      <c r="A39" s="23"/>
      <c r="B39" s="23">
        <v>24</v>
      </c>
      <c r="C39" s="36" t="s">
        <v>23</v>
      </c>
      <c r="D39" s="56">
        <v>2007</v>
      </c>
      <c r="E39" s="82">
        <v>131</v>
      </c>
      <c r="F39" s="82">
        <v>1972</v>
      </c>
      <c r="G39" s="82">
        <v>4474</v>
      </c>
      <c r="H39" s="82">
        <v>16380</v>
      </c>
      <c r="I39" s="82">
        <v>24365</v>
      </c>
      <c r="J39" s="83">
        <v>7346</v>
      </c>
      <c r="K39" s="81"/>
    </row>
    <row r="40" spans="1:11" ht="13.5">
      <c r="A40" s="23"/>
      <c r="B40" s="23">
        <v>25</v>
      </c>
      <c r="C40" s="36" t="s">
        <v>24</v>
      </c>
      <c r="D40" s="56">
        <v>2007</v>
      </c>
      <c r="E40" s="82">
        <v>186</v>
      </c>
      <c r="F40" s="82">
        <v>2763</v>
      </c>
      <c r="G40" s="82">
        <v>6790</v>
      </c>
      <c r="H40" s="82">
        <v>19703</v>
      </c>
      <c r="I40" s="82">
        <v>35096</v>
      </c>
      <c r="J40" s="83">
        <v>14580</v>
      </c>
      <c r="K40" s="81"/>
    </row>
    <row r="41" spans="1:11" ht="13.5">
      <c r="A41" s="23"/>
      <c r="B41" s="23">
        <v>26</v>
      </c>
      <c r="C41" s="36" t="s">
        <v>25</v>
      </c>
      <c r="D41" s="56">
        <v>2007</v>
      </c>
      <c r="E41" s="82">
        <v>320</v>
      </c>
      <c r="F41" s="82">
        <v>5015</v>
      </c>
      <c r="G41" s="82">
        <v>13146</v>
      </c>
      <c r="H41" s="82">
        <v>24696</v>
      </c>
      <c r="I41" s="82">
        <v>48245</v>
      </c>
      <c r="J41" s="83">
        <v>20405</v>
      </c>
      <c r="K41" s="81"/>
    </row>
    <row r="42" spans="1:11" ht="13.5">
      <c r="A42" s="23"/>
      <c r="B42" s="23">
        <v>27</v>
      </c>
      <c r="C42" s="36" t="s">
        <v>26</v>
      </c>
      <c r="D42" s="56">
        <v>2007</v>
      </c>
      <c r="E42" s="82">
        <v>1120</v>
      </c>
      <c r="F42" s="82">
        <v>13057</v>
      </c>
      <c r="G42" s="82">
        <v>35750</v>
      </c>
      <c r="H42" s="82">
        <v>121481</v>
      </c>
      <c r="I42" s="82">
        <v>213757</v>
      </c>
      <c r="J42" s="83">
        <v>87371</v>
      </c>
      <c r="K42" s="81"/>
    </row>
    <row r="43" spans="1:11" ht="13.5">
      <c r="A43" s="23"/>
      <c r="B43" s="23">
        <v>28</v>
      </c>
      <c r="C43" s="36" t="s">
        <v>27</v>
      </c>
      <c r="D43" s="56">
        <v>2007</v>
      </c>
      <c r="E43" s="82">
        <v>437</v>
      </c>
      <c r="F43" s="82">
        <v>7019</v>
      </c>
      <c r="G43" s="82">
        <v>16502</v>
      </c>
      <c r="H43" s="82">
        <v>39830</v>
      </c>
      <c r="I43" s="82">
        <v>74462</v>
      </c>
      <c r="J43" s="83">
        <v>32075</v>
      </c>
      <c r="K43" s="81"/>
    </row>
    <row r="44" spans="1:11" ht="13.5">
      <c r="A44" s="23"/>
      <c r="B44" s="23">
        <v>29</v>
      </c>
      <c r="C44" s="36" t="s">
        <v>28</v>
      </c>
      <c r="D44" s="56">
        <v>2007</v>
      </c>
      <c r="E44" s="82">
        <v>332</v>
      </c>
      <c r="F44" s="82">
        <v>5115</v>
      </c>
      <c r="G44" s="82">
        <v>12272</v>
      </c>
      <c r="H44" s="82">
        <v>31807</v>
      </c>
      <c r="I44" s="82">
        <v>60046</v>
      </c>
      <c r="J44" s="83">
        <v>26183</v>
      </c>
      <c r="K44" s="81"/>
    </row>
    <row r="45" spans="1:11" ht="13.5">
      <c r="A45" s="23"/>
      <c r="B45" s="23">
        <v>30</v>
      </c>
      <c r="C45" s="36" t="s">
        <v>29</v>
      </c>
      <c r="D45" s="56">
        <v>2007</v>
      </c>
      <c r="E45" s="82">
        <v>166</v>
      </c>
      <c r="F45" s="82">
        <v>2087</v>
      </c>
      <c r="G45" s="82">
        <v>4427</v>
      </c>
      <c r="H45" s="82">
        <v>11485</v>
      </c>
      <c r="I45" s="82">
        <v>23337</v>
      </c>
      <c r="J45" s="83">
        <v>11042</v>
      </c>
      <c r="K45" s="81"/>
    </row>
    <row r="46" spans="1:11" ht="13.5">
      <c r="A46" s="23"/>
      <c r="B46" s="23">
        <v>31</v>
      </c>
      <c r="C46" s="36" t="s">
        <v>30</v>
      </c>
      <c r="D46" s="56">
        <v>2007</v>
      </c>
      <c r="E46" s="82">
        <v>101</v>
      </c>
      <c r="F46" s="82">
        <v>3497</v>
      </c>
      <c r="G46" s="82">
        <v>7052</v>
      </c>
      <c r="H46" s="82">
        <v>14354</v>
      </c>
      <c r="I46" s="82">
        <v>25463</v>
      </c>
      <c r="J46" s="83">
        <v>10278</v>
      </c>
      <c r="K46" s="81"/>
    </row>
    <row r="47" spans="1:11" ht="13.5">
      <c r="A47" s="23"/>
      <c r="B47" s="23">
        <v>32</v>
      </c>
      <c r="C47" s="36" t="s">
        <v>31</v>
      </c>
      <c r="D47" s="56">
        <v>2007</v>
      </c>
      <c r="E47" s="82">
        <v>159</v>
      </c>
      <c r="F47" s="82">
        <v>2945</v>
      </c>
      <c r="G47" s="82">
        <v>5314</v>
      </c>
      <c r="H47" s="82">
        <v>5532</v>
      </c>
      <c r="I47" s="82">
        <v>14195</v>
      </c>
      <c r="J47" s="83">
        <v>7990</v>
      </c>
      <c r="K47" s="81"/>
    </row>
    <row r="48" spans="1:11" ht="13.5">
      <c r="A48" s="23"/>
      <c r="B48" s="23">
        <v>33</v>
      </c>
      <c r="C48" s="36" t="s">
        <v>32</v>
      </c>
      <c r="D48" s="56">
        <v>2007</v>
      </c>
      <c r="E48" s="82">
        <v>532</v>
      </c>
      <c r="F48" s="82">
        <v>10982</v>
      </c>
      <c r="G48" s="82">
        <v>27405</v>
      </c>
      <c r="H48" s="82">
        <v>89366</v>
      </c>
      <c r="I48" s="82">
        <v>165497</v>
      </c>
      <c r="J48" s="83">
        <v>71931</v>
      </c>
      <c r="K48" s="81"/>
    </row>
    <row r="49" spans="1:11" ht="13.5">
      <c r="A49" s="23"/>
      <c r="B49" s="23">
        <v>34</v>
      </c>
      <c r="C49" s="36" t="s">
        <v>33</v>
      </c>
      <c r="D49" s="56">
        <v>2007</v>
      </c>
      <c r="E49" s="82">
        <v>418</v>
      </c>
      <c r="F49" s="82">
        <v>6054</v>
      </c>
      <c r="G49" s="82">
        <v>13448</v>
      </c>
      <c r="H49" s="82">
        <v>37178</v>
      </c>
      <c r="I49" s="82">
        <v>66787</v>
      </c>
      <c r="J49" s="83">
        <v>27891</v>
      </c>
      <c r="K49" s="81"/>
    </row>
    <row r="50" spans="1:11" ht="13.5">
      <c r="A50" s="23"/>
      <c r="B50" s="23">
        <v>35</v>
      </c>
      <c r="C50" s="36" t="s">
        <v>34</v>
      </c>
      <c r="D50" s="56">
        <v>2007</v>
      </c>
      <c r="E50" s="82">
        <v>98</v>
      </c>
      <c r="F50" s="82">
        <v>2636</v>
      </c>
      <c r="G50" s="82">
        <v>5161</v>
      </c>
      <c r="H50" s="82">
        <v>9198</v>
      </c>
      <c r="I50" s="82">
        <v>16558</v>
      </c>
      <c r="J50" s="83">
        <v>6712</v>
      </c>
      <c r="K50" s="81"/>
    </row>
    <row r="51" spans="1:11" ht="13.5">
      <c r="A51" s="23"/>
      <c r="B51" s="23">
        <v>36</v>
      </c>
      <c r="C51" s="36" t="s">
        <v>35</v>
      </c>
      <c r="D51" s="56">
        <v>2007</v>
      </c>
      <c r="E51" s="82">
        <v>167</v>
      </c>
      <c r="F51" s="82">
        <v>3031</v>
      </c>
      <c r="G51" s="82">
        <v>5999</v>
      </c>
      <c r="H51" s="82">
        <v>6822</v>
      </c>
      <c r="I51" s="82">
        <v>20916</v>
      </c>
      <c r="J51" s="83">
        <v>13215</v>
      </c>
      <c r="K51" s="81"/>
    </row>
    <row r="52" spans="1:11" ht="13.5">
      <c r="A52" s="23"/>
      <c r="B52" s="23">
        <v>37</v>
      </c>
      <c r="C52" s="36" t="s">
        <v>36</v>
      </c>
      <c r="D52" s="56">
        <v>2007</v>
      </c>
      <c r="E52" s="82">
        <v>175</v>
      </c>
      <c r="F52" s="82">
        <v>3049</v>
      </c>
      <c r="G52" s="82">
        <v>7331</v>
      </c>
      <c r="H52" s="82">
        <v>15282</v>
      </c>
      <c r="I52" s="82">
        <v>33952</v>
      </c>
      <c r="J52" s="83">
        <v>17565</v>
      </c>
      <c r="K52" s="81"/>
    </row>
    <row r="53" spans="1:11" ht="13.5">
      <c r="A53" s="23"/>
      <c r="B53" s="23">
        <v>38</v>
      </c>
      <c r="C53" s="36" t="s">
        <v>37</v>
      </c>
      <c r="D53" s="56">
        <v>2007</v>
      </c>
      <c r="E53" s="82">
        <v>313</v>
      </c>
      <c r="F53" s="82">
        <v>5024</v>
      </c>
      <c r="G53" s="82">
        <v>10474</v>
      </c>
      <c r="H53" s="82">
        <v>24880</v>
      </c>
      <c r="I53" s="82">
        <v>49643</v>
      </c>
      <c r="J53" s="83">
        <v>23067</v>
      </c>
      <c r="K53" s="81"/>
    </row>
    <row r="54" spans="1:11" ht="13.5">
      <c r="A54" s="23"/>
      <c r="B54" s="23">
        <v>39</v>
      </c>
      <c r="C54" s="36" t="s">
        <v>38</v>
      </c>
      <c r="D54" s="56">
        <v>2007</v>
      </c>
      <c r="E54" s="82">
        <v>70</v>
      </c>
      <c r="F54" s="82">
        <v>1328</v>
      </c>
      <c r="G54" s="82">
        <v>2517</v>
      </c>
      <c r="H54" s="82">
        <v>5450</v>
      </c>
      <c r="I54" s="82">
        <v>9119</v>
      </c>
      <c r="J54" s="83">
        <v>3459</v>
      </c>
      <c r="K54" s="81"/>
    </row>
    <row r="55" spans="1:11" ht="13.5">
      <c r="A55" s="23"/>
      <c r="B55" s="23">
        <v>40</v>
      </c>
      <c r="C55" s="36" t="s">
        <v>39</v>
      </c>
      <c r="D55" s="56">
        <v>2007</v>
      </c>
      <c r="E55" s="82">
        <v>294</v>
      </c>
      <c r="F55" s="82">
        <v>5356</v>
      </c>
      <c r="G55" s="82">
        <v>10633</v>
      </c>
      <c r="H55" s="82">
        <v>16744</v>
      </c>
      <c r="I55" s="82">
        <v>36022</v>
      </c>
      <c r="J55" s="83">
        <v>18192</v>
      </c>
      <c r="K55" s="81"/>
    </row>
    <row r="56" spans="1:11" ht="13.5">
      <c r="A56" s="23"/>
      <c r="B56" s="23">
        <v>41</v>
      </c>
      <c r="C56" s="36" t="s">
        <v>40</v>
      </c>
      <c r="D56" s="56">
        <v>2007</v>
      </c>
      <c r="E56" s="82">
        <v>88</v>
      </c>
      <c r="F56" s="82">
        <v>2809</v>
      </c>
      <c r="G56" s="82">
        <v>5588</v>
      </c>
      <c r="H56" s="82">
        <v>11751</v>
      </c>
      <c r="I56" s="82">
        <v>21258</v>
      </c>
      <c r="J56" s="83">
        <v>8853</v>
      </c>
      <c r="K56" s="81"/>
    </row>
    <row r="57" spans="1:11" ht="13.5">
      <c r="A57" s="23"/>
      <c r="B57" s="23">
        <v>42</v>
      </c>
      <c r="C57" s="36" t="s">
        <v>41</v>
      </c>
      <c r="D57" s="56">
        <v>2007</v>
      </c>
      <c r="E57" s="82">
        <v>145</v>
      </c>
      <c r="F57" s="82">
        <v>5129</v>
      </c>
      <c r="G57" s="82">
        <v>9662</v>
      </c>
      <c r="H57" s="82">
        <v>12018</v>
      </c>
      <c r="I57" s="82">
        <v>26444</v>
      </c>
      <c r="J57" s="83">
        <v>13520</v>
      </c>
      <c r="K57" s="81"/>
    </row>
    <row r="58" spans="1:11" ht="13.5">
      <c r="A58" s="23"/>
      <c r="B58" s="23">
        <v>43</v>
      </c>
      <c r="C58" s="36" t="s">
        <v>42</v>
      </c>
      <c r="D58" s="56">
        <v>2007</v>
      </c>
      <c r="E58" s="82">
        <v>174</v>
      </c>
      <c r="F58" s="82">
        <v>4299</v>
      </c>
      <c r="G58" s="82">
        <v>7678</v>
      </c>
      <c r="H58" s="82">
        <v>10396</v>
      </c>
      <c r="I58" s="82">
        <v>23305</v>
      </c>
      <c r="J58" s="83">
        <v>12367</v>
      </c>
      <c r="K58" s="81"/>
    </row>
    <row r="59" spans="1:11" ht="13.5">
      <c r="A59" s="23"/>
      <c r="B59" s="23">
        <v>44</v>
      </c>
      <c r="C59" s="36" t="s">
        <v>43</v>
      </c>
      <c r="D59" s="56">
        <v>2007</v>
      </c>
      <c r="E59" s="82">
        <v>98</v>
      </c>
      <c r="F59" s="82">
        <v>1915</v>
      </c>
      <c r="G59" s="82">
        <v>3288</v>
      </c>
      <c r="H59" s="82">
        <v>6940</v>
      </c>
      <c r="I59" s="82">
        <v>13439</v>
      </c>
      <c r="J59" s="83">
        <v>6040</v>
      </c>
      <c r="K59" s="81"/>
    </row>
    <row r="60" spans="1:11" ht="13.5">
      <c r="A60" s="23"/>
      <c r="B60" s="23">
        <v>45</v>
      </c>
      <c r="C60" s="36" t="s">
        <v>44</v>
      </c>
      <c r="D60" s="56">
        <v>2007</v>
      </c>
      <c r="E60" s="82">
        <v>114</v>
      </c>
      <c r="F60" s="82">
        <v>4303</v>
      </c>
      <c r="G60" s="82">
        <v>8626</v>
      </c>
      <c r="H60" s="82">
        <v>13724</v>
      </c>
      <c r="I60" s="82">
        <v>28613</v>
      </c>
      <c r="J60" s="83">
        <v>13472</v>
      </c>
      <c r="K60" s="81"/>
    </row>
    <row r="61" spans="1:11" ht="13.5">
      <c r="A61" s="23"/>
      <c r="B61" s="23">
        <v>46</v>
      </c>
      <c r="C61" s="36" t="s">
        <v>45</v>
      </c>
      <c r="D61" s="56">
        <v>2007</v>
      </c>
      <c r="E61" s="82">
        <v>93</v>
      </c>
      <c r="F61" s="82">
        <v>2120</v>
      </c>
      <c r="G61" s="82">
        <v>4080</v>
      </c>
      <c r="H61" s="82">
        <v>6998</v>
      </c>
      <c r="I61" s="82">
        <v>13672</v>
      </c>
      <c r="J61" s="83">
        <v>6172</v>
      </c>
      <c r="K61" s="81"/>
    </row>
    <row r="62" spans="1:11" ht="13.5">
      <c r="A62" s="23"/>
      <c r="B62" s="23">
        <v>47</v>
      </c>
      <c r="C62" s="36" t="s">
        <v>46</v>
      </c>
      <c r="D62" s="56">
        <v>2007</v>
      </c>
      <c r="E62" s="82">
        <v>33</v>
      </c>
      <c r="F62" s="82">
        <v>465</v>
      </c>
      <c r="G62" s="82">
        <v>784</v>
      </c>
      <c r="H62" s="82">
        <v>752</v>
      </c>
      <c r="I62" s="82">
        <v>2116</v>
      </c>
      <c r="J62" s="83">
        <v>1295</v>
      </c>
      <c r="K62" s="81"/>
    </row>
    <row r="63" spans="1:11" ht="13.5">
      <c r="A63" s="23"/>
      <c r="B63" s="23">
        <v>61</v>
      </c>
      <c r="C63" s="73" t="s">
        <v>47</v>
      </c>
      <c r="D63" s="56">
        <v>2007</v>
      </c>
      <c r="E63" s="82">
        <v>50</v>
      </c>
      <c r="F63" s="82">
        <v>638</v>
      </c>
      <c r="G63" s="82">
        <v>1392</v>
      </c>
      <c r="H63" s="82">
        <v>1777</v>
      </c>
      <c r="I63" s="82">
        <v>4070</v>
      </c>
      <c r="J63" s="83">
        <v>2183</v>
      </c>
      <c r="K63" s="81"/>
    </row>
    <row r="64" spans="1:11" ht="13.5">
      <c r="A64" s="23"/>
      <c r="B64" s="23">
        <v>62</v>
      </c>
      <c r="C64" s="73" t="s">
        <v>48</v>
      </c>
      <c r="D64" s="56">
        <v>2007</v>
      </c>
      <c r="E64" s="82">
        <v>33</v>
      </c>
      <c r="F64" s="82">
        <v>489</v>
      </c>
      <c r="G64" s="82">
        <v>1022</v>
      </c>
      <c r="H64" s="82">
        <v>932</v>
      </c>
      <c r="I64" s="82">
        <v>2988</v>
      </c>
      <c r="J64" s="83">
        <v>1940</v>
      </c>
      <c r="K64" s="81"/>
    </row>
    <row r="65" spans="1:11" ht="13.5">
      <c r="A65" s="23"/>
      <c r="B65" s="23">
        <v>63</v>
      </c>
      <c r="C65" s="73" t="s">
        <v>71</v>
      </c>
      <c r="D65" s="56">
        <v>2007</v>
      </c>
      <c r="E65" s="82">
        <v>27</v>
      </c>
      <c r="F65" s="82">
        <v>730</v>
      </c>
      <c r="G65" s="82">
        <v>1728</v>
      </c>
      <c r="H65" s="82">
        <v>1598</v>
      </c>
      <c r="I65" s="82">
        <v>4473</v>
      </c>
      <c r="J65" s="83">
        <v>2691</v>
      </c>
      <c r="K65" s="81"/>
    </row>
    <row r="66" spans="1:11" ht="13.5">
      <c r="A66" s="23"/>
      <c r="B66" s="23">
        <v>64</v>
      </c>
      <c r="C66" s="73" t="s">
        <v>49</v>
      </c>
      <c r="D66" s="56">
        <v>2007</v>
      </c>
      <c r="E66" s="82">
        <v>24</v>
      </c>
      <c r="F66" s="82">
        <v>248</v>
      </c>
      <c r="G66" s="82">
        <v>580</v>
      </c>
      <c r="H66" s="82">
        <v>1306</v>
      </c>
      <c r="I66" s="82">
        <v>2354</v>
      </c>
      <c r="J66" s="83">
        <v>979</v>
      </c>
      <c r="K66" s="81"/>
    </row>
    <row r="67" spans="1:11" ht="13.5">
      <c r="A67" s="23"/>
      <c r="B67" s="23">
        <v>65</v>
      </c>
      <c r="C67" s="73" t="s">
        <v>83</v>
      </c>
      <c r="D67" s="56">
        <v>2007</v>
      </c>
      <c r="E67" s="82">
        <v>600</v>
      </c>
      <c r="F67" s="82">
        <v>5315</v>
      </c>
      <c r="G67" s="82">
        <v>15026</v>
      </c>
      <c r="H67" s="82">
        <v>36554</v>
      </c>
      <c r="I67" s="82">
        <v>69519</v>
      </c>
      <c r="J67" s="83">
        <v>31328</v>
      </c>
      <c r="K67" s="81"/>
    </row>
    <row r="68" spans="1:11" ht="13.5">
      <c r="A68" s="23"/>
      <c r="B68" s="23">
        <v>66</v>
      </c>
      <c r="C68" s="73" t="s">
        <v>57</v>
      </c>
      <c r="D68" s="56">
        <v>2007</v>
      </c>
      <c r="E68" s="82">
        <v>84</v>
      </c>
      <c r="F68" s="82">
        <v>1109</v>
      </c>
      <c r="G68" s="82">
        <v>2819</v>
      </c>
      <c r="H68" s="82">
        <v>6288</v>
      </c>
      <c r="I68" s="82">
        <v>10994</v>
      </c>
      <c r="J68" s="83">
        <v>3849</v>
      </c>
      <c r="K68" s="81"/>
    </row>
    <row r="69" spans="1:11" ht="13.5">
      <c r="A69" s="23"/>
      <c r="B69" s="23">
        <v>67</v>
      </c>
      <c r="C69" s="73" t="s">
        <v>58</v>
      </c>
      <c r="D69" s="56">
        <v>2007</v>
      </c>
      <c r="E69" s="82">
        <v>13</v>
      </c>
      <c r="F69" s="82">
        <v>133</v>
      </c>
      <c r="G69" s="82">
        <v>403</v>
      </c>
      <c r="H69" s="82">
        <v>744</v>
      </c>
      <c r="I69" s="82">
        <v>1495</v>
      </c>
      <c r="J69" s="83">
        <v>715</v>
      </c>
      <c r="K69" s="81"/>
    </row>
    <row r="70" spans="1:11" ht="13.5">
      <c r="A70" s="23"/>
      <c r="B70" s="23">
        <v>68</v>
      </c>
      <c r="C70" s="73" t="s">
        <v>84</v>
      </c>
      <c r="D70" s="56">
        <v>2007</v>
      </c>
      <c r="E70" s="82">
        <v>44</v>
      </c>
      <c r="F70" s="82">
        <v>913</v>
      </c>
      <c r="G70" s="82">
        <v>1805</v>
      </c>
      <c r="H70" s="82">
        <v>3924</v>
      </c>
      <c r="I70" s="82">
        <v>7482</v>
      </c>
      <c r="J70" s="83">
        <v>3344</v>
      </c>
      <c r="K70" s="81"/>
    </row>
    <row r="71" spans="1:11" ht="13.5">
      <c r="A71" s="23"/>
      <c r="B71" s="23">
        <v>69</v>
      </c>
      <c r="C71" s="73" t="s">
        <v>85</v>
      </c>
      <c r="D71" s="56">
        <v>2007</v>
      </c>
      <c r="E71" s="82">
        <v>22</v>
      </c>
      <c r="F71" s="82">
        <v>227</v>
      </c>
      <c r="G71" s="82">
        <v>760</v>
      </c>
      <c r="H71" s="82">
        <v>1655</v>
      </c>
      <c r="I71" s="82">
        <v>3384</v>
      </c>
      <c r="J71" s="83">
        <v>1643</v>
      </c>
      <c r="K71" s="81"/>
    </row>
    <row r="72" spans="1:11" ht="13.5">
      <c r="A72" s="23"/>
      <c r="B72" s="23">
        <v>70</v>
      </c>
      <c r="C72" s="73" t="s">
        <v>86</v>
      </c>
      <c r="D72" s="56">
        <v>2007</v>
      </c>
      <c r="E72" s="82">
        <v>69</v>
      </c>
      <c r="F72" s="82">
        <v>984</v>
      </c>
      <c r="G72" s="82">
        <v>2965</v>
      </c>
      <c r="H72" s="82">
        <v>5617</v>
      </c>
      <c r="I72" s="82">
        <v>16483</v>
      </c>
      <c r="J72" s="83">
        <v>9712</v>
      </c>
      <c r="K72" s="81"/>
    </row>
    <row r="73" spans="1:11" ht="13.5">
      <c r="A73" s="23"/>
      <c r="B73" s="23">
        <v>71</v>
      </c>
      <c r="C73" s="73" t="s">
        <v>50</v>
      </c>
      <c r="D73" s="56">
        <v>2007</v>
      </c>
      <c r="E73" s="82">
        <v>210</v>
      </c>
      <c r="F73" s="82">
        <v>2108</v>
      </c>
      <c r="G73" s="82">
        <v>5518</v>
      </c>
      <c r="H73" s="82">
        <v>12177</v>
      </c>
      <c r="I73" s="82">
        <v>24686</v>
      </c>
      <c r="J73" s="83">
        <v>11904</v>
      </c>
      <c r="K73" s="81"/>
    </row>
    <row r="74" spans="1:11" ht="13.5">
      <c r="A74" s="23"/>
      <c r="B74" s="23">
        <v>72</v>
      </c>
      <c r="C74" s="73" t="s">
        <v>51</v>
      </c>
      <c r="D74" s="56">
        <v>2007</v>
      </c>
      <c r="E74" s="82">
        <v>195</v>
      </c>
      <c r="F74" s="82">
        <v>2656</v>
      </c>
      <c r="G74" s="82">
        <v>7896</v>
      </c>
      <c r="H74" s="82">
        <v>11976</v>
      </c>
      <c r="I74" s="82">
        <v>25367</v>
      </c>
      <c r="J74" s="83">
        <v>12177</v>
      </c>
      <c r="K74" s="81"/>
    </row>
    <row r="75" spans="1:11" ht="13.5">
      <c r="A75" s="23"/>
      <c r="B75" s="23">
        <v>73</v>
      </c>
      <c r="C75" s="73" t="s">
        <v>52</v>
      </c>
      <c r="D75" s="56">
        <v>2007</v>
      </c>
      <c r="E75" s="82">
        <v>433</v>
      </c>
      <c r="F75" s="82">
        <v>5168</v>
      </c>
      <c r="G75" s="82">
        <v>15926</v>
      </c>
      <c r="H75" s="82">
        <v>62296</v>
      </c>
      <c r="I75" s="82">
        <v>107704</v>
      </c>
      <c r="J75" s="83">
        <v>43348</v>
      </c>
      <c r="K75" s="81"/>
    </row>
    <row r="76" spans="1:11" ht="13.5">
      <c r="A76" s="23"/>
      <c r="B76" s="23">
        <v>74</v>
      </c>
      <c r="C76" s="73" t="s">
        <v>87</v>
      </c>
      <c r="D76" s="56">
        <v>2007</v>
      </c>
      <c r="E76" s="82">
        <v>56</v>
      </c>
      <c r="F76" s="82">
        <v>544</v>
      </c>
      <c r="G76" s="82">
        <v>1316</v>
      </c>
      <c r="H76" s="82">
        <v>3679</v>
      </c>
      <c r="I76" s="82">
        <v>6771</v>
      </c>
      <c r="J76" s="83">
        <v>2909</v>
      </c>
      <c r="K76" s="81"/>
    </row>
    <row r="77" spans="1:11" ht="13.5">
      <c r="A77" s="53"/>
      <c r="B77" s="67">
        <v>75</v>
      </c>
      <c r="C77" s="73" t="s">
        <v>53</v>
      </c>
      <c r="D77" s="56">
        <v>2007</v>
      </c>
      <c r="E77" s="82">
        <v>62</v>
      </c>
      <c r="F77" s="82">
        <v>583</v>
      </c>
      <c r="G77" s="82">
        <v>1262</v>
      </c>
      <c r="H77" s="82">
        <v>1455</v>
      </c>
      <c r="I77" s="82">
        <v>3784</v>
      </c>
      <c r="J77" s="83">
        <v>2219</v>
      </c>
      <c r="K77" s="81"/>
    </row>
    <row r="78" spans="1:11" ht="13.5">
      <c r="A78" s="62"/>
      <c r="B78" s="75">
        <v>76</v>
      </c>
      <c r="C78" s="73" t="s">
        <v>54</v>
      </c>
      <c r="D78" s="56">
        <v>2007</v>
      </c>
      <c r="E78" s="82">
        <v>58</v>
      </c>
      <c r="F78" s="82">
        <v>901</v>
      </c>
      <c r="G78" s="82">
        <v>2086</v>
      </c>
      <c r="H78" s="82">
        <v>6629</v>
      </c>
      <c r="I78" s="82">
        <v>10065</v>
      </c>
      <c r="J78" s="83">
        <v>3253</v>
      </c>
      <c r="K78" s="81"/>
    </row>
    <row r="79" spans="1:11" ht="13.5">
      <c r="A79" s="11"/>
      <c r="B79" s="76">
        <v>77</v>
      </c>
      <c r="C79" s="77" t="s">
        <v>55</v>
      </c>
      <c r="D79" s="56">
        <v>2007</v>
      </c>
      <c r="E79" s="82">
        <v>46</v>
      </c>
      <c r="F79" s="82">
        <v>505</v>
      </c>
      <c r="G79" s="82">
        <v>966</v>
      </c>
      <c r="H79" s="82">
        <v>960</v>
      </c>
      <c r="I79" s="82">
        <v>2580</v>
      </c>
      <c r="J79" s="83">
        <v>1542</v>
      </c>
      <c r="K79" s="81"/>
    </row>
    <row r="80" spans="1:11" ht="14.25" thickBot="1">
      <c r="A80" s="80"/>
      <c r="B80" s="78">
        <v>78</v>
      </c>
      <c r="C80" s="79" t="s">
        <v>56</v>
      </c>
      <c r="D80" s="64">
        <v>2007</v>
      </c>
      <c r="E80" s="84">
        <v>63</v>
      </c>
      <c r="F80" s="84">
        <v>834</v>
      </c>
      <c r="G80" s="84">
        <v>1738</v>
      </c>
      <c r="H80" s="84">
        <v>2693</v>
      </c>
      <c r="I80" s="84">
        <v>6212</v>
      </c>
      <c r="J80" s="85">
        <v>3431</v>
      </c>
      <c r="K80" s="81"/>
    </row>
    <row r="81" spans="3:10" ht="13.5">
      <c r="C81" s="61"/>
      <c r="D81" s="74"/>
      <c r="E81" s="72"/>
      <c r="F81" s="72"/>
      <c r="G81" s="72"/>
      <c r="H81" s="72"/>
      <c r="I81" s="72"/>
      <c r="J81" s="72"/>
    </row>
    <row r="82" spans="3:10" ht="13.5">
      <c r="C82" s="61"/>
      <c r="D82" s="74"/>
      <c r="E82" s="72"/>
      <c r="F82" s="72"/>
      <c r="G82" s="72"/>
      <c r="H82" s="72"/>
      <c r="I82" s="72"/>
      <c r="J82" s="72"/>
    </row>
    <row r="83" spans="1:6" ht="13.5">
      <c r="A83" s="12" t="s">
        <v>70</v>
      </c>
      <c r="B83" s="13"/>
      <c r="C83" s="13"/>
      <c r="D83" s="13"/>
      <c r="E83" s="13"/>
      <c r="F83" s="13"/>
    </row>
    <row r="84" spans="1:5" ht="13.5">
      <c r="A84" s="14"/>
      <c r="C84" s="15"/>
      <c r="D84" s="15"/>
      <c r="E84" s="15"/>
    </row>
    <row r="85" spans="1:5" ht="13.5">
      <c r="A85" s="16" t="s">
        <v>88</v>
      </c>
      <c r="B85" s="16"/>
      <c r="C85" s="16"/>
      <c r="D85" s="16"/>
      <c r="E85" s="13"/>
    </row>
  </sheetData>
  <mergeCells count="5">
    <mergeCell ref="A7:A11"/>
    <mergeCell ref="B3:K3"/>
    <mergeCell ref="A4:J4"/>
    <mergeCell ref="A5:D6"/>
    <mergeCell ref="E5:E6"/>
  </mergeCells>
  <conditionalFormatting sqref="B7:B69 C7:C62 D7:J80">
    <cfRule type="expression" priority="1" dxfId="0" stopIfTrue="1">
      <formula>$D7=0</formula>
    </cfRule>
  </conditionalFormatting>
  <conditionalFormatting sqref="B70:B77">
    <cfRule type="expression" priority="2" dxfId="0" stopIfTrue="1">
      <formula>$D71=0</formula>
    </cfRule>
  </conditionalFormatting>
  <conditionalFormatting sqref="L14:O14 C63:C82 E81:J82">
    <cfRule type="expression" priority="3" dxfId="1" stopIfTrue="1">
      <formula>$D14=0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66">
      <selection activeCell="B92" sqref="B92"/>
    </sheetView>
  </sheetViews>
  <sheetFormatPr defaultColWidth="9.00390625" defaultRowHeight="13.5"/>
  <cols>
    <col min="6" max="11" width="10.625" style="0" customWidth="1"/>
  </cols>
  <sheetData>
    <row r="1" spans="2:8" ht="18.75">
      <c r="B1" s="1" t="s">
        <v>89</v>
      </c>
      <c r="C1" s="2"/>
      <c r="D1" s="2"/>
      <c r="E1" s="2"/>
      <c r="F1" s="2"/>
      <c r="G1" s="2"/>
      <c r="H1" s="2"/>
    </row>
    <row r="2" spans="2:8" ht="18.75">
      <c r="B2" s="1"/>
      <c r="C2" s="2"/>
      <c r="D2" s="2"/>
      <c r="E2" s="2"/>
      <c r="F2" s="2"/>
      <c r="G2" s="2"/>
      <c r="H2" s="2"/>
    </row>
    <row r="3" spans="3:12" ht="13.5">
      <c r="C3" s="155" t="s">
        <v>90</v>
      </c>
      <c r="D3" s="155"/>
      <c r="E3" s="155"/>
      <c r="F3" s="155"/>
      <c r="G3" s="155"/>
      <c r="H3" s="155"/>
      <c r="I3" s="155"/>
      <c r="J3" s="155"/>
      <c r="K3" s="155"/>
      <c r="L3" s="155"/>
    </row>
    <row r="4" spans="2:11" ht="14.25" thickBot="1"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2" ht="48.75" thickTop="1">
      <c r="A5" s="133"/>
      <c r="B5" s="165" t="s">
        <v>61</v>
      </c>
      <c r="C5" s="160"/>
      <c r="D5" s="160"/>
      <c r="E5" s="161"/>
      <c r="F5" s="157" t="s">
        <v>62</v>
      </c>
      <c r="G5" s="3" t="s">
        <v>63</v>
      </c>
      <c r="H5" s="4" t="s">
        <v>64</v>
      </c>
      <c r="I5" s="3" t="s">
        <v>65</v>
      </c>
      <c r="J5" s="5" t="s">
        <v>66</v>
      </c>
      <c r="K5" s="136" t="s">
        <v>67</v>
      </c>
      <c r="L5" s="81"/>
    </row>
    <row r="6" spans="1:12" ht="14.25" thickBot="1">
      <c r="A6" s="134"/>
      <c r="B6" s="163"/>
      <c r="C6" s="163"/>
      <c r="D6" s="163"/>
      <c r="E6" s="164"/>
      <c r="F6" s="158"/>
      <c r="G6" s="6" t="s">
        <v>68</v>
      </c>
      <c r="H6" s="7" t="s">
        <v>69</v>
      </c>
      <c r="I6" s="6" t="s">
        <v>69</v>
      </c>
      <c r="J6" s="8" t="s">
        <v>69</v>
      </c>
      <c r="K6" s="137" t="s">
        <v>69</v>
      </c>
      <c r="L6" s="81"/>
    </row>
    <row r="7" spans="1:12" ht="14.25" thickTop="1">
      <c r="A7" s="135">
        <v>0</v>
      </c>
      <c r="B7" s="97" t="s">
        <v>109</v>
      </c>
      <c r="C7" s="152">
        <v>0</v>
      </c>
      <c r="D7" s="97" t="s">
        <v>110</v>
      </c>
      <c r="E7" s="102">
        <v>2004</v>
      </c>
      <c r="F7" s="144">
        <v>270905</v>
      </c>
      <c r="G7" s="144">
        <v>8111614</v>
      </c>
      <c r="H7" s="144">
        <v>35475193</v>
      </c>
      <c r="I7" s="144">
        <v>164565748</v>
      </c>
      <c r="J7" s="144">
        <v>283475718</v>
      </c>
      <c r="K7" s="138">
        <v>101221739</v>
      </c>
      <c r="L7" s="81"/>
    </row>
    <row r="8" spans="1:12" ht="13.5">
      <c r="A8" s="11"/>
      <c r="B8" s="97"/>
      <c r="C8" s="97"/>
      <c r="D8" s="97"/>
      <c r="E8" s="56">
        <v>2005</v>
      </c>
      <c r="F8" s="145">
        <v>276715</v>
      </c>
      <c r="G8" s="145">
        <v>8156992</v>
      </c>
      <c r="H8" s="145">
        <v>35722578</v>
      </c>
      <c r="I8" s="145">
        <v>174760879</v>
      </c>
      <c r="J8" s="145">
        <v>295345543</v>
      </c>
      <c r="K8" s="138">
        <v>103966838</v>
      </c>
      <c r="L8" s="81"/>
    </row>
    <row r="9" spans="1:12" ht="13.5">
      <c r="A9" s="11"/>
      <c r="B9" s="97"/>
      <c r="C9" s="97"/>
      <c r="D9" s="97"/>
      <c r="E9" s="56">
        <v>2006</v>
      </c>
      <c r="F9" s="145">
        <v>258543</v>
      </c>
      <c r="G9" s="145">
        <v>8225442</v>
      </c>
      <c r="H9" s="145">
        <v>36236436</v>
      </c>
      <c r="I9" s="145">
        <v>191033327</v>
      </c>
      <c r="J9" s="145">
        <v>314834621</v>
      </c>
      <c r="K9" s="138">
        <v>107598153</v>
      </c>
      <c r="L9" s="81"/>
    </row>
    <row r="10" spans="1:12" ht="13.5">
      <c r="A10" s="11"/>
      <c r="B10" s="97"/>
      <c r="C10" s="97"/>
      <c r="D10" s="97"/>
      <c r="E10" s="56">
        <v>2007</v>
      </c>
      <c r="F10" s="145">
        <v>258232</v>
      </c>
      <c r="G10" s="145">
        <v>8518545</v>
      </c>
      <c r="H10" s="146">
        <v>37685319</v>
      </c>
      <c r="I10" s="147">
        <v>211083949</v>
      </c>
      <c r="J10" s="147">
        <v>336756635</v>
      </c>
      <c r="K10" s="139">
        <v>108656444</v>
      </c>
      <c r="L10" s="81"/>
    </row>
    <row r="11" spans="1:12" ht="13.5">
      <c r="A11" s="11"/>
      <c r="B11" s="97"/>
      <c r="C11" s="97"/>
      <c r="D11" s="97"/>
      <c r="E11" s="56">
        <v>2008</v>
      </c>
      <c r="F11" s="145">
        <v>263061</v>
      </c>
      <c r="G11" s="145">
        <v>8364607</v>
      </c>
      <c r="H11" s="145">
        <v>37316514</v>
      </c>
      <c r="I11" s="145">
        <v>217272316</v>
      </c>
      <c r="J11" s="145">
        <v>335578825</v>
      </c>
      <c r="K11" s="138">
        <v>101304661</v>
      </c>
      <c r="L11" s="81"/>
    </row>
    <row r="12" spans="1:11" ht="13.5">
      <c r="A12" s="140">
        <v>11</v>
      </c>
      <c r="B12" s="110" t="s">
        <v>108</v>
      </c>
      <c r="C12" s="110">
        <v>0</v>
      </c>
      <c r="D12" s="110" t="s">
        <v>59</v>
      </c>
      <c r="E12" s="24">
        <v>2004</v>
      </c>
      <c r="F12" s="82">
        <v>23002</v>
      </c>
      <c r="G12" s="82">
        <v>397816</v>
      </c>
      <c r="H12" s="82">
        <v>1022140</v>
      </c>
      <c r="I12" s="82">
        <v>2304731</v>
      </c>
      <c r="J12" s="82">
        <v>4554625</v>
      </c>
      <c r="K12" s="83">
        <v>2059069</v>
      </c>
    </row>
    <row r="13" spans="1:11" ht="13.5">
      <c r="A13" s="140"/>
      <c r="B13" s="110"/>
      <c r="C13" s="110"/>
      <c r="D13" s="110"/>
      <c r="E13" s="24">
        <v>2005</v>
      </c>
      <c r="F13" s="82">
        <v>23082</v>
      </c>
      <c r="G13" s="82">
        <v>380352</v>
      </c>
      <c r="H13" s="82">
        <v>976104</v>
      </c>
      <c r="I13" s="82">
        <v>2197891</v>
      </c>
      <c r="J13" s="82">
        <v>4340445</v>
      </c>
      <c r="K13" s="83">
        <v>1963395</v>
      </c>
    </row>
    <row r="14" spans="1:11" ht="13.5">
      <c r="A14" s="140"/>
      <c r="B14" s="110"/>
      <c r="C14" s="110"/>
      <c r="D14" s="110"/>
      <c r="E14" s="24">
        <v>2006</v>
      </c>
      <c r="F14" s="82">
        <v>20384</v>
      </c>
      <c r="G14" s="82">
        <v>358077</v>
      </c>
      <c r="H14" s="82">
        <v>930261</v>
      </c>
      <c r="I14" s="82">
        <v>2151777</v>
      </c>
      <c r="J14" s="82">
        <v>4190352</v>
      </c>
      <c r="K14" s="83">
        <v>1877718</v>
      </c>
    </row>
    <row r="15" spans="1:11" ht="13.5">
      <c r="A15" s="140"/>
      <c r="B15" s="110"/>
      <c r="C15" s="110"/>
      <c r="D15" s="110"/>
      <c r="E15" s="24">
        <v>2007</v>
      </c>
      <c r="F15" s="82">
        <v>19533</v>
      </c>
      <c r="G15" s="82">
        <v>349599</v>
      </c>
      <c r="H15" s="82">
        <v>918573</v>
      </c>
      <c r="I15" s="82">
        <v>2310646</v>
      </c>
      <c r="J15" s="82">
        <v>4293139</v>
      </c>
      <c r="K15" s="83">
        <v>1826912</v>
      </c>
    </row>
    <row r="16" spans="1:11" ht="13.5">
      <c r="A16" s="141"/>
      <c r="B16" s="124"/>
      <c r="C16" s="124"/>
      <c r="D16" s="124"/>
      <c r="E16" s="35">
        <v>2008</v>
      </c>
      <c r="F16" s="86">
        <v>19847</v>
      </c>
      <c r="G16" s="86">
        <v>347720</v>
      </c>
      <c r="H16" s="86">
        <v>931601</v>
      </c>
      <c r="I16" s="86">
        <v>2603816</v>
      </c>
      <c r="J16" s="86">
        <v>4687733</v>
      </c>
      <c r="K16" s="87">
        <v>1885274</v>
      </c>
    </row>
    <row r="17" spans="1:12" ht="13.5">
      <c r="A17" s="142">
        <v>11</v>
      </c>
      <c r="B17" s="110" t="s">
        <v>104</v>
      </c>
      <c r="C17" s="110">
        <v>1</v>
      </c>
      <c r="D17" s="149" t="s">
        <v>0</v>
      </c>
      <c r="E17" s="57">
        <v>2008</v>
      </c>
      <c r="F17" s="88">
        <v>202</v>
      </c>
      <c r="G17" s="88">
        <v>3754</v>
      </c>
      <c r="H17" s="88">
        <v>7843</v>
      </c>
      <c r="I17" s="88">
        <v>11555</v>
      </c>
      <c r="J17" s="88">
        <v>27093</v>
      </c>
      <c r="K17" s="89">
        <v>14627</v>
      </c>
      <c r="L17" s="81"/>
    </row>
    <row r="18" spans="1:12" ht="13.5">
      <c r="A18" s="142"/>
      <c r="B18" s="110"/>
      <c r="C18" s="110">
        <v>2</v>
      </c>
      <c r="D18" s="149" t="s">
        <v>1</v>
      </c>
      <c r="E18" s="56">
        <v>2008</v>
      </c>
      <c r="F18" s="82">
        <v>183</v>
      </c>
      <c r="G18" s="82">
        <v>6145</v>
      </c>
      <c r="H18" s="82">
        <v>10463</v>
      </c>
      <c r="I18" s="82">
        <v>8592</v>
      </c>
      <c r="J18" s="82">
        <v>24967</v>
      </c>
      <c r="K18" s="83">
        <v>14948</v>
      </c>
      <c r="L18" s="81"/>
    </row>
    <row r="19" spans="1:12" ht="13.5">
      <c r="A19" s="142"/>
      <c r="B19" s="110"/>
      <c r="C19" s="110">
        <v>3</v>
      </c>
      <c r="D19" s="149" t="s">
        <v>2</v>
      </c>
      <c r="E19" s="56">
        <v>2008</v>
      </c>
      <c r="F19" s="82">
        <v>248</v>
      </c>
      <c r="G19" s="82">
        <v>6648</v>
      </c>
      <c r="H19" s="82">
        <v>12512</v>
      </c>
      <c r="I19" s="82">
        <v>15351</v>
      </c>
      <c r="J19" s="82">
        <v>35343</v>
      </c>
      <c r="K19" s="83">
        <v>18077</v>
      </c>
      <c r="L19" s="81"/>
    </row>
    <row r="20" spans="1:12" ht="13.5">
      <c r="A20" s="142"/>
      <c r="B20" s="110"/>
      <c r="C20" s="110">
        <v>4</v>
      </c>
      <c r="D20" s="149" t="s">
        <v>3</v>
      </c>
      <c r="E20" s="56">
        <v>2008</v>
      </c>
      <c r="F20" s="82">
        <v>194</v>
      </c>
      <c r="G20" s="82">
        <v>4856</v>
      </c>
      <c r="H20" s="82">
        <v>9749</v>
      </c>
      <c r="I20" s="82">
        <v>11314</v>
      </c>
      <c r="J20" s="82">
        <v>27605</v>
      </c>
      <c r="K20" s="83">
        <v>15426</v>
      </c>
      <c r="L20" s="81"/>
    </row>
    <row r="21" spans="1:12" ht="13.5">
      <c r="A21" s="143"/>
      <c r="B21" s="124"/>
      <c r="C21" s="110">
        <v>5</v>
      </c>
      <c r="D21" s="149" t="s">
        <v>4</v>
      </c>
      <c r="E21" s="56">
        <v>2008</v>
      </c>
      <c r="F21" s="82">
        <v>414</v>
      </c>
      <c r="G21" s="82">
        <v>10050</v>
      </c>
      <c r="H21" s="82">
        <v>17375</v>
      </c>
      <c r="I21" s="82">
        <v>21012</v>
      </c>
      <c r="J21" s="82">
        <v>48699</v>
      </c>
      <c r="K21" s="83">
        <v>25632</v>
      </c>
      <c r="L21" s="81"/>
    </row>
    <row r="22" spans="1:12" ht="13.5">
      <c r="A22" s="142">
        <v>11</v>
      </c>
      <c r="B22" s="110" t="s">
        <v>104</v>
      </c>
      <c r="C22" s="110">
        <v>6</v>
      </c>
      <c r="D22" s="149" t="s">
        <v>5</v>
      </c>
      <c r="E22" s="56">
        <v>2008</v>
      </c>
      <c r="F22" s="82">
        <v>364</v>
      </c>
      <c r="G22" s="82">
        <v>9066</v>
      </c>
      <c r="H22" s="82">
        <v>18275</v>
      </c>
      <c r="I22" s="82">
        <v>34879</v>
      </c>
      <c r="J22" s="82">
        <v>68723</v>
      </c>
      <c r="K22" s="83">
        <v>31337</v>
      </c>
      <c r="L22" s="81"/>
    </row>
    <row r="23" spans="1:12" ht="13.5">
      <c r="A23" s="142"/>
      <c r="B23" s="110"/>
      <c r="C23" s="110">
        <v>7</v>
      </c>
      <c r="D23" s="149" t="s">
        <v>6</v>
      </c>
      <c r="E23" s="56">
        <v>2008</v>
      </c>
      <c r="F23" s="82">
        <v>479</v>
      </c>
      <c r="G23" s="82">
        <v>10490</v>
      </c>
      <c r="H23" s="82">
        <v>20175</v>
      </c>
      <c r="I23" s="82">
        <v>27924</v>
      </c>
      <c r="J23" s="82">
        <v>62184</v>
      </c>
      <c r="K23" s="83">
        <v>31896</v>
      </c>
      <c r="L23" s="81"/>
    </row>
    <row r="24" spans="1:12" ht="13.5">
      <c r="A24" s="11"/>
      <c r="B24" s="110"/>
      <c r="C24" s="110">
        <v>8</v>
      </c>
      <c r="D24" s="149" t="s">
        <v>7</v>
      </c>
      <c r="E24" s="56">
        <v>2008</v>
      </c>
      <c r="F24" s="82">
        <v>290</v>
      </c>
      <c r="G24" s="82">
        <v>5389</v>
      </c>
      <c r="H24" s="82">
        <v>15217</v>
      </c>
      <c r="I24" s="82">
        <v>30009</v>
      </c>
      <c r="J24" s="82">
        <v>56787</v>
      </c>
      <c r="K24" s="83">
        <v>20806</v>
      </c>
      <c r="L24" s="81"/>
    </row>
    <row r="25" spans="1:12" ht="13.5">
      <c r="A25" s="11"/>
      <c r="B25" s="110"/>
      <c r="C25" s="110">
        <v>9</v>
      </c>
      <c r="D25" s="149" t="s">
        <v>8</v>
      </c>
      <c r="E25" s="56">
        <v>2008</v>
      </c>
      <c r="F25" s="82">
        <v>415</v>
      </c>
      <c r="G25" s="82">
        <v>5302</v>
      </c>
      <c r="H25" s="82">
        <v>13562</v>
      </c>
      <c r="I25" s="82">
        <v>37637</v>
      </c>
      <c r="J25" s="82">
        <v>66282</v>
      </c>
      <c r="K25" s="83">
        <v>26705</v>
      </c>
      <c r="L25" s="81"/>
    </row>
    <row r="26" spans="1:12" ht="13.5">
      <c r="A26" s="11"/>
      <c r="B26" s="110"/>
      <c r="C26" s="110">
        <v>10</v>
      </c>
      <c r="D26" s="149" t="s">
        <v>9</v>
      </c>
      <c r="E26" s="56">
        <v>2008</v>
      </c>
      <c r="F26" s="82">
        <v>520</v>
      </c>
      <c r="G26" s="82">
        <v>5960</v>
      </c>
      <c r="H26" s="82">
        <v>14515</v>
      </c>
      <c r="I26" s="82">
        <v>35702</v>
      </c>
      <c r="J26" s="82">
        <v>69028</v>
      </c>
      <c r="K26" s="83">
        <v>31170</v>
      </c>
      <c r="L26" s="81"/>
    </row>
    <row r="27" spans="1:12" ht="13.5">
      <c r="A27" s="11"/>
      <c r="B27" s="110"/>
      <c r="C27" s="110">
        <v>11</v>
      </c>
      <c r="D27" s="149" t="s">
        <v>10</v>
      </c>
      <c r="E27" s="56">
        <v>2008</v>
      </c>
      <c r="F27" s="82">
        <v>602</v>
      </c>
      <c r="G27" s="82">
        <v>8913</v>
      </c>
      <c r="H27" s="82">
        <v>24121</v>
      </c>
      <c r="I27" s="82">
        <v>73201</v>
      </c>
      <c r="J27" s="82">
        <v>148276</v>
      </c>
      <c r="K27" s="83">
        <v>70198</v>
      </c>
      <c r="L27" s="81"/>
    </row>
    <row r="28" spans="1:12" ht="13.5">
      <c r="A28" s="11"/>
      <c r="B28" s="110"/>
      <c r="C28" s="110">
        <v>12</v>
      </c>
      <c r="D28" s="149" t="s">
        <v>11</v>
      </c>
      <c r="E28" s="56">
        <v>2008</v>
      </c>
      <c r="F28" s="82">
        <v>242</v>
      </c>
      <c r="G28" s="82">
        <v>3530</v>
      </c>
      <c r="H28" s="82">
        <v>9194</v>
      </c>
      <c r="I28" s="82">
        <v>12912</v>
      </c>
      <c r="J28" s="82">
        <v>27984</v>
      </c>
      <c r="K28" s="83">
        <v>14365</v>
      </c>
      <c r="L28" s="81"/>
    </row>
    <row r="29" spans="1:12" ht="13.5">
      <c r="A29" s="11"/>
      <c r="B29" s="110"/>
      <c r="C29" s="110">
        <v>13</v>
      </c>
      <c r="D29" s="149" t="s">
        <v>12</v>
      </c>
      <c r="E29" s="56">
        <v>2008</v>
      </c>
      <c r="F29" s="82">
        <v>871</v>
      </c>
      <c r="G29" s="82">
        <v>8368</v>
      </c>
      <c r="H29" s="82">
        <v>23631</v>
      </c>
      <c r="I29" s="82">
        <v>45601</v>
      </c>
      <c r="J29" s="82">
        <v>95050</v>
      </c>
      <c r="K29" s="83">
        <v>46994</v>
      </c>
      <c r="L29" s="81"/>
    </row>
    <row r="30" spans="1:12" ht="13.5">
      <c r="A30" s="11"/>
      <c r="B30" s="110"/>
      <c r="C30" s="110">
        <v>14</v>
      </c>
      <c r="D30" s="149" t="s">
        <v>13</v>
      </c>
      <c r="E30" s="56">
        <v>2008</v>
      </c>
      <c r="F30" s="82">
        <v>225</v>
      </c>
      <c r="G30" s="82">
        <v>3480</v>
      </c>
      <c r="H30" s="82">
        <v>10229</v>
      </c>
      <c r="I30" s="82">
        <v>23484</v>
      </c>
      <c r="J30" s="82">
        <v>48975</v>
      </c>
      <c r="K30" s="83">
        <v>23767</v>
      </c>
      <c r="L30" s="81"/>
    </row>
    <row r="31" spans="1:12" ht="13.5">
      <c r="A31" s="11"/>
      <c r="B31" s="110"/>
      <c r="C31" s="110">
        <v>15</v>
      </c>
      <c r="D31" s="149" t="s">
        <v>14</v>
      </c>
      <c r="E31" s="56">
        <v>2008</v>
      </c>
      <c r="F31" s="82">
        <v>618</v>
      </c>
      <c r="G31" s="82">
        <v>12566</v>
      </c>
      <c r="H31" s="82">
        <v>28659</v>
      </c>
      <c r="I31" s="82">
        <v>50308</v>
      </c>
      <c r="J31" s="82">
        <v>103351</v>
      </c>
      <c r="K31" s="83">
        <v>48505</v>
      </c>
      <c r="L31" s="81"/>
    </row>
    <row r="32" spans="1:12" ht="13.5">
      <c r="A32" s="11"/>
      <c r="B32" s="110"/>
      <c r="C32" s="110">
        <v>16</v>
      </c>
      <c r="D32" s="149" t="s">
        <v>15</v>
      </c>
      <c r="E32" s="56">
        <v>2008</v>
      </c>
      <c r="F32" s="82">
        <v>203</v>
      </c>
      <c r="G32" s="82">
        <v>5523</v>
      </c>
      <c r="H32" s="82">
        <v>16655</v>
      </c>
      <c r="I32" s="82">
        <v>39580</v>
      </c>
      <c r="J32" s="82">
        <v>71283</v>
      </c>
      <c r="K32" s="83">
        <v>28968</v>
      </c>
      <c r="L32" s="81"/>
    </row>
    <row r="33" spans="1:12" ht="13.5">
      <c r="A33" s="11"/>
      <c r="B33" s="110"/>
      <c r="C33" s="110">
        <v>17</v>
      </c>
      <c r="D33" s="149" t="s">
        <v>16</v>
      </c>
      <c r="E33" s="56">
        <v>2008</v>
      </c>
      <c r="F33" s="82">
        <v>775</v>
      </c>
      <c r="G33" s="82">
        <v>13022</v>
      </c>
      <c r="H33" s="82">
        <v>40958</v>
      </c>
      <c r="I33" s="82">
        <v>113863</v>
      </c>
      <c r="J33" s="82">
        <v>212026</v>
      </c>
      <c r="K33" s="83">
        <v>89611</v>
      </c>
      <c r="L33" s="81"/>
    </row>
    <row r="34" spans="1:12" ht="13.5">
      <c r="A34" s="11"/>
      <c r="B34" s="110"/>
      <c r="C34" s="110">
        <v>18</v>
      </c>
      <c r="D34" s="149" t="s">
        <v>17</v>
      </c>
      <c r="E34" s="56">
        <v>2008</v>
      </c>
      <c r="F34" s="82">
        <v>770</v>
      </c>
      <c r="G34" s="82">
        <v>17764</v>
      </c>
      <c r="H34" s="82">
        <v>56339</v>
      </c>
      <c r="I34" s="82">
        <v>170796</v>
      </c>
      <c r="J34" s="82">
        <v>277486</v>
      </c>
      <c r="K34" s="83">
        <v>90258</v>
      </c>
      <c r="L34" s="81"/>
    </row>
    <row r="35" spans="1:12" ht="13.5">
      <c r="A35" s="11"/>
      <c r="B35" s="110"/>
      <c r="C35" s="110">
        <v>19</v>
      </c>
      <c r="D35" s="149" t="s">
        <v>18</v>
      </c>
      <c r="E35" s="56">
        <v>2008</v>
      </c>
      <c r="F35" s="82">
        <v>173</v>
      </c>
      <c r="G35" s="82">
        <v>2384</v>
      </c>
      <c r="H35" s="82">
        <v>6839</v>
      </c>
      <c r="I35" s="82">
        <v>19343</v>
      </c>
      <c r="J35" s="82">
        <v>37594</v>
      </c>
      <c r="K35" s="83">
        <v>17786</v>
      </c>
      <c r="L35" s="81"/>
    </row>
    <row r="36" spans="1:12" ht="13.5">
      <c r="A36" s="11"/>
      <c r="B36" s="110"/>
      <c r="C36" s="110">
        <v>20</v>
      </c>
      <c r="D36" s="149" t="s">
        <v>19</v>
      </c>
      <c r="E36" s="56">
        <v>2008</v>
      </c>
      <c r="F36" s="82">
        <v>144</v>
      </c>
      <c r="G36" s="82">
        <v>2251</v>
      </c>
      <c r="H36" s="82">
        <v>5663</v>
      </c>
      <c r="I36" s="82">
        <v>12290</v>
      </c>
      <c r="J36" s="82">
        <v>21677</v>
      </c>
      <c r="K36" s="83">
        <v>8824</v>
      </c>
      <c r="L36" s="81"/>
    </row>
    <row r="37" spans="1:12" ht="13.5">
      <c r="A37" s="11"/>
      <c r="B37" s="110"/>
      <c r="C37" s="110">
        <v>21</v>
      </c>
      <c r="D37" s="149" t="s">
        <v>20</v>
      </c>
      <c r="E37" s="56">
        <v>2008</v>
      </c>
      <c r="F37" s="82">
        <v>891</v>
      </c>
      <c r="G37" s="82">
        <v>12572</v>
      </c>
      <c r="H37" s="82">
        <v>35183</v>
      </c>
      <c r="I37" s="82">
        <v>113309</v>
      </c>
      <c r="J37" s="82">
        <v>192079</v>
      </c>
      <c r="K37" s="83">
        <v>71709</v>
      </c>
      <c r="L37" s="81"/>
    </row>
    <row r="38" spans="1:12" ht="13.5">
      <c r="A38" s="11"/>
      <c r="B38" s="110"/>
      <c r="C38" s="110">
        <v>22</v>
      </c>
      <c r="D38" s="149" t="s">
        <v>21</v>
      </c>
      <c r="E38" s="56">
        <v>2008</v>
      </c>
      <c r="F38" s="82">
        <v>408</v>
      </c>
      <c r="G38" s="82">
        <v>6748</v>
      </c>
      <c r="H38" s="82">
        <v>22796</v>
      </c>
      <c r="I38" s="82">
        <v>67315</v>
      </c>
      <c r="J38" s="82">
        <v>129243</v>
      </c>
      <c r="K38" s="83">
        <v>57933</v>
      </c>
      <c r="L38" s="81"/>
    </row>
    <row r="39" spans="1:12" ht="13.5">
      <c r="A39" s="11"/>
      <c r="B39" s="110"/>
      <c r="C39" s="110">
        <v>23</v>
      </c>
      <c r="D39" s="149" t="s">
        <v>22</v>
      </c>
      <c r="E39" s="56">
        <v>2008</v>
      </c>
      <c r="F39" s="82">
        <v>1717</v>
      </c>
      <c r="G39" s="82">
        <v>26121</v>
      </c>
      <c r="H39" s="82">
        <v>85630</v>
      </c>
      <c r="I39" s="82">
        <v>317457</v>
      </c>
      <c r="J39" s="82">
        <v>536554</v>
      </c>
      <c r="K39" s="83">
        <v>193577</v>
      </c>
      <c r="L39" s="81"/>
    </row>
    <row r="40" spans="1:12" ht="13.5">
      <c r="A40" s="11"/>
      <c r="B40" s="110"/>
      <c r="C40" s="110">
        <v>24</v>
      </c>
      <c r="D40" s="149" t="s">
        <v>23</v>
      </c>
      <c r="E40" s="56">
        <v>2008</v>
      </c>
      <c r="F40" s="82">
        <v>226</v>
      </c>
      <c r="G40" s="82">
        <v>3963</v>
      </c>
      <c r="H40" s="82">
        <v>11456</v>
      </c>
      <c r="I40" s="82">
        <v>44674</v>
      </c>
      <c r="J40" s="82">
        <v>65412</v>
      </c>
      <c r="K40" s="83">
        <v>18528</v>
      </c>
      <c r="L40" s="81"/>
    </row>
    <row r="41" spans="1:12" ht="13.5">
      <c r="A41" s="11"/>
      <c r="B41" s="110"/>
      <c r="C41" s="110">
        <v>25</v>
      </c>
      <c r="D41" s="149" t="s">
        <v>24</v>
      </c>
      <c r="E41" s="56">
        <v>2008</v>
      </c>
      <c r="F41" s="82">
        <v>404</v>
      </c>
      <c r="G41" s="82">
        <v>8594</v>
      </c>
      <c r="H41" s="82">
        <v>30740</v>
      </c>
      <c r="I41" s="82">
        <v>136447</v>
      </c>
      <c r="J41" s="82">
        <v>218046</v>
      </c>
      <c r="K41" s="83">
        <v>72393</v>
      </c>
      <c r="L41" s="81"/>
    </row>
    <row r="42" spans="1:12" ht="13.5">
      <c r="A42" s="11"/>
      <c r="B42" s="110"/>
      <c r="C42" s="110">
        <v>26</v>
      </c>
      <c r="D42" s="149" t="s">
        <v>25</v>
      </c>
      <c r="E42" s="56">
        <v>2008</v>
      </c>
      <c r="F42" s="82">
        <v>1245</v>
      </c>
      <c r="G42" s="82">
        <v>14083</v>
      </c>
      <c r="H42" s="82">
        <v>40655</v>
      </c>
      <c r="I42" s="82">
        <v>75594</v>
      </c>
      <c r="J42" s="82">
        <v>158139</v>
      </c>
      <c r="K42" s="83">
        <v>77523</v>
      </c>
      <c r="L42" s="81"/>
    </row>
    <row r="43" spans="1:12" ht="13.5">
      <c r="A43" s="11"/>
      <c r="B43" s="110"/>
      <c r="C43" s="110">
        <v>27</v>
      </c>
      <c r="D43" s="149" t="s">
        <v>26</v>
      </c>
      <c r="E43" s="56">
        <v>2008</v>
      </c>
      <c r="F43" s="82">
        <v>1832</v>
      </c>
      <c r="G43" s="82">
        <v>23166</v>
      </c>
      <c r="H43" s="82">
        <v>67458</v>
      </c>
      <c r="I43" s="82">
        <v>243864</v>
      </c>
      <c r="J43" s="82">
        <v>414439</v>
      </c>
      <c r="K43" s="83">
        <v>159608</v>
      </c>
      <c r="L43" s="81"/>
    </row>
    <row r="44" spans="1:12" ht="13.5">
      <c r="A44" s="11"/>
      <c r="B44" s="110"/>
      <c r="C44" s="110">
        <v>28</v>
      </c>
      <c r="D44" s="149" t="s">
        <v>27</v>
      </c>
      <c r="E44" s="56">
        <v>2008</v>
      </c>
      <c r="F44" s="82">
        <v>628</v>
      </c>
      <c r="G44" s="82">
        <v>10761</v>
      </c>
      <c r="H44" s="82">
        <v>29576</v>
      </c>
      <c r="I44" s="82">
        <v>88205</v>
      </c>
      <c r="J44" s="82">
        <v>153398</v>
      </c>
      <c r="K44" s="83">
        <v>59930</v>
      </c>
      <c r="L44" s="81"/>
    </row>
    <row r="45" spans="1:12" ht="13.5">
      <c r="A45" s="11"/>
      <c r="B45" s="110"/>
      <c r="C45" s="110">
        <v>29</v>
      </c>
      <c r="D45" s="149" t="s">
        <v>28</v>
      </c>
      <c r="E45" s="56">
        <v>2008</v>
      </c>
      <c r="F45" s="82">
        <v>436</v>
      </c>
      <c r="G45" s="82">
        <v>6406</v>
      </c>
      <c r="H45" s="82">
        <v>16853</v>
      </c>
      <c r="I45" s="82">
        <v>46255</v>
      </c>
      <c r="J45" s="82">
        <v>83750</v>
      </c>
      <c r="K45" s="83">
        <v>34713</v>
      </c>
      <c r="L45" s="81"/>
    </row>
    <row r="46" spans="1:12" ht="13.5">
      <c r="A46" s="11"/>
      <c r="B46" s="110"/>
      <c r="C46" s="110">
        <v>30</v>
      </c>
      <c r="D46" s="149" t="s">
        <v>29</v>
      </c>
      <c r="E46" s="56">
        <v>2008</v>
      </c>
      <c r="F46" s="82">
        <v>372</v>
      </c>
      <c r="G46" s="82">
        <v>5181</v>
      </c>
      <c r="H46" s="82">
        <v>14444</v>
      </c>
      <c r="I46" s="82">
        <v>49629</v>
      </c>
      <c r="J46" s="82">
        <v>84656</v>
      </c>
      <c r="K46" s="83">
        <v>32184</v>
      </c>
      <c r="L46" s="81"/>
    </row>
    <row r="47" spans="1:12" ht="13.5">
      <c r="A47" s="11"/>
      <c r="B47" s="110"/>
      <c r="C47" s="110">
        <v>31</v>
      </c>
      <c r="D47" s="149" t="s">
        <v>30</v>
      </c>
      <c r="E47" s="56">
        <v>2008</v>
      </c>
      <c r="F47" s="82">
        <v>106</v>
      </c>
      <c r="G47" s="82">
        <v>3448</v>
      </c>
      <c r="H47" s="82">
        <v>7483</v>
      </c>
      <c r="I47" s="82">
        <v>13598</v>
      </c>
      <c r="J47" s="82">
        <v>25297</v>
      </c>
      <c r="K47" s="83">
        <v>10733</v>
      </c>
      <c r="L47" s="81"/>
    </row>
    <row r="48" spans="1:12" ht="13.5">
      <c r="A48" s="11"/>
      <c r="B48" s="110"/>
      <c r="C48" s="110">
        <v>32</v>
      </c>
      <c r="D48" s="149" t="s">
        <v>31</v>
      </c>
      <c r="E48" s="56">
        <v>2008</v>
      </c>
      <c r="F48" s="82">
        <v>173</v>
      </c>
      <c r="G48" s="82">
        <v>3576</v>
      </c>
      <c r="H48" s="82">
        <v>7502</v>
      </c>
      <c r="I48" s="82">
        <v>20313</v>
      </c>
      <c r="J48" s="82">
        <v>35639</v>
      </c>
      <c r="K48" s="83">
        <v>14351</v>
      </c>
      <c r="L48" s="81"/>
    </row>
    <row r="49" spans="1:12" ht="13.5">
      <c r="A49" s="11"/>
      <c r="B49" s="110"/>
      <c r="C49" s="110">
        <v>33</v>
      </c>
      <c r="D49" s="149" t="s">
        <v>32</v>
      </c>
      <c r="E49" s="56">
        <v>2008</v>
      </c>
      <c r="F49" s="82">
        <v>704</v>
      </c>
      <c r="G49" s="82">
        <v>16257</v>
      </c>
      <c r="H49" s="82">
        <v>48677</v>
      </c>
      <c r="I49" s="82">
        <v>177258</v>
      </c>
      <c r="J49" s="82">
        <v>316285</v>
      </c>
      <c r="K49" s="83">
        <v>125116</v>
      </c>
      <c r="L49" s="81"/>
    </row>
    <row r="50" spans="1:12" ht="13.5">
      <c r="A50" s="11"/>
      <c r="B50" s="110"/>
      <c r="C50" s="110">
        <v>34</v>
      </c>
      <c r="D50" s="149" t="s">
        <v>33</v>
      </c>
      <c r="E50" s="56">
        <v>2008</v>
      </c>
      <c r="F50" s="82">
        <v>508</v>
      </c>
      <c r="G50" s="82">
        <v>8616</v>
      </c>
      <c r="H50" s="82">
        <v>22529</v>
      </c>
      <c r="I50" s="82">
        <v>72251</v>
      </c>
      <c r="J50" s="82">
        <v>128458</v>
      </c>
      <c r="K50" s="83">
        <v>50176</v>
      </c>
      <c r="L50" s="81"/>
    </row>
    <row r="51" spans="1:12" ht="13.5">
      <c r="A51" s="11"/>
      <c r="B51" s="110"/>
      <c r="C51" s="110">
        <v>35</v>
      </c>
      <c r="D51" s="149" t="s">
        <v>34</v>
      </c>
      <c r="E51" s="56">
        <v>2008</v>
      </c>
      <c r="F51" s="82">
        <v>117</v>
      </c>
      <c r="G51" s="82">
        <v>3726</v>
      </c>
      <c r="H51" s="82">
        <v>11169</v>
      </c>
      <c r="I51" s="82">
        <v>49147</v>
      </c>
      <c r="J51" s="82">
        <v>90589</v>
      </c>
      <c r="K51" s="83">
        <v>34266</v>
      </c>
      <c r="L51" s="81"/>
    </row>
    <row r="52" spans="1:12" ht="13.5">
      <c r="A52" s="11"/>
      <c r="B52" s="110"/>
      <c r="C52" s="110">
        <v>36</v>
      </c>
      <c r="D52" s="149" t="s">
        <v>35</v>
      </c>
      <c r="E52" s="56">
        <v>2008</v>
      </c>
      <c r="F52" s="82">
        <v>196</v>
      </c>
      <c r="G52" s="82">
        <v>3614</v>
      </c>
      <c r="H52" s="82">
        <v>8106</v>
      </c>
      <c r="I52" s="82">
        <v>21434</v>
      </c>
      <c r="J52" s="82">
        <v>39108</v>
      </c>
      <c r="K52" s="83">
        <v>15860</v>
      </c>
      <c r="L52" s="81"/>
    </row>
    <row r="53" spans="1:12" ht="13.5">
      <c r="A53" s="11"/>
      <c r="B53" s="110"/>
      <c r="C53" s="110">
        <v>37</v>
      </c>
      <c r="D53" s="149" t="s">
        <v>36</v>
      </c>
      <c r="E53" s="56">
        <v>2008</v>
      </c>
      <c r="F53" s="82">
        <v>203</v>
      </c>
      <c r="G53" s="82">
        <v>3414</v>
      </c>
      <c r="H53" s="82">
        <v>8239</v>
      </c>
      <c r="I53" s="82">
        <v>20068</v>
      </c>
      <c r="J53" s="82">
        <v>40693</v>
      </c>
      <c r="K53" s="83">
        <v>19121</v>
      </c>
      <c r="L53" s="81"/>
    </row>
    <row r="54" spans="1:12" ht="13.5">
      <c r="A54" s="11"/>
      <c r="B54" s="110"/>
      <c r="C54" s="110">
        <v>38</v>
      </c>
      <c r="D54" s="149" t="s">
        <v>37</v>
      </c>
      <c r="E54" s="56">
        <v>2008</v>
      </c>
      <c r="F54" s="82">
        <v>403</v>
      </c>
      <c r="G54" s="82">
        <v>8818</v>
      </c>
      <c r="H54" s="82">
        <v>28103</v>
      </c>
      <c r="I54" s="82">
        <v>101702</v>
      </c>
      <c r="J54" s="82">
        <v>154971</v>
      </c>
      <c r="K54" s="83">
        <v>38391</v>
      </c>
      <c r="L54" s="81"/>
    </row>
    <row r="55" spans="1:12" ht="13.5">
      <c r="A55" s="11"/>
      <c r="B55" s="110"/>
      <c r="C55" s="110">
        <v>39</v>
      </c>
      <c r="D55" s="149" t="s">
        <v>38</v>
      </c>
      <c r="E55" s="56">
        <v>2008</v>
      </c>
      <c r="F55" s="82">
        <v>86</v>
      </c>
      <c r="G55" s="82">
        <v>1885</v>
      </c>
      <c r="H55" s="82">
        <v>4742</v>
      </c>
      <c r="I55" s="82">
        <v>13091</v>
      </c>
      <c r="J55" s="82">
        <v>20689</v>
      </c>
      <c r="K55" s="83">
        <v>6915</v>
      </c>
      <c r="L55" s="81"/>
    </row>
    <row r="56" spans="1:12" ht="13.5">
      <c r="A56" s="11"/>
      <c r="B56" s="110"/>
      <c r="C56" s="110">
        <v>40</v>
      </c>
      <c r="D56" s="149" t="s">
        <v>39</v>
      </c>
      <c r="E56" s="56">
        <v>2008</v>
      </c>
      <c r="F56" s="82">
        <v>366</v>
      </c>
      <c r="G56" s="82">
        <v>6289</v>
      </c>
      <c r="H56" s="82">
        <v>14250</v>
      </c>
      <c r="I56" s="82">
        <v>33678</v>
      </c>
      <c r="J56" s="82">
        <v>62133</v>
      </c>
      <c r="K56" s="83">
        <v>26385</v>
      </c>
      <c r="L56" s="81"/>
    </row>
    <row r="57" spans="1:12" ht="13.5">
      <c r="A57" s="11"/>
      <c r="B57" s="110"/>
      <c r="C57" s="110">
        <v>41</v>
      </c>
      <c r="D57" s="149" t="s">
        <v>40</v>
      </c>
      <c r="E57" s="56">
        <v>2008</v>
      </c>
      <c r="F57" s="82">
        <v>97</v>
      </c>
      <c r="G57" s="82">
        <v>3278</v>
      </c>
      <c r="H57" s="82">
        <v>7104</v>
      </c>
      <c r="I57" s="82">
        <v>16985</v>
      </c>
      <c r="J57" s="82">
        <v>30353</v>
      </c>
      <c r="K57" s="83">
        <v>12181</v>
      </c>
      <c r="L57" s="81"/>
    </row>
    <row r="58" spans="1:12" ht="13.5">
      <c r="A58" s="11"/>
      <c r="B58" s="110"/>
      <c r="C58" s="110">
        <v>42</v>
      </c>
      <c r="D58" s="149" t="s">
        <v>41</v>
      </c>
      <c r="E58" s="56">
        <v>2008</v>
      </c>
      <c r="F58" s="82">
        <v>158</v>
      </c>
      <c r="G58" s="82">
        <v>5085</v>
      </c>
      <c r="H58" s="82">
        <v>9748</v>
      </c>
      <c r="I58" s="82">
        <v>13145</v>
      </c>
      <c r="J58" s="82">
        <v>29086</v>
      </c>
      <c r="K58" s="83">
        <v>14873</v>
      </c>
      <c r="L58" s="81"/>
    </row>
    <row r="59" spans="1:12" ht="13.5">
      <c r="A59" s="11"/>
      <c r="B59" s="110"/>
      <c r="C59" s="110">
        <v>43</v>
      </c>
      <c r="D59" s="149" t="s">
        <v>42</v>
      </c>
      <c r="E59" s="56">
        <v>2008</v>
      </c>
      <c r="F59" s="82">
        <v>193</v>
      </c>
      <c r="G59" s="82">
        <v>5227</v>
      </c>
      <c r="H59" s="82">
        <v>10833</v>
      </c>
      <c r="I59" s="82">
        <v>16359</v>
      </c>
      <c r="J59" s="82">
        <v>35126</v>
      </c>
      <c r="K59" s="83">
        <v>17198</v>
      </c>
      <c r="L59" s="81"/>
    </row>
    <row r="60" spans="1:12" ht="13.5">
      <c r="A60" s="11"/>
      <c r="B60" s="110"/>
      <c r="C60" s="110">
        <v>44</v>
      </c>
      <c r="D60" s="149" t="s">
        <v>43</v>
      </c>
      <c r="E60" s="56">
        <v>2008</v>
      </c>
      <c r="F60" s="82">
        <v>100</v>
      </c>
      <c r="G60" s="82">
        <v>2180</v>
      </c>
      <c r="H60" s="82">
        <v>4434</v>
      </c>
      <c r="I60" s="82">
        <v>11920</v>
      </c>
      <c r="J60" s="82">
        <v>21268</v>
      </c>
      <c r="K60" s="83">
        <v>8444</v>
      </c>
      <c r="L60" s="81"/>
    </row>
    <row r="61" spans="1:12" ht="13.5">
      <c r="A61" s="11"/>
      <c r="B61" s="110"/>
      <c r="C61" s="110">
        <v>45</v>
      </c>
      <c r="D61" s="149" t="s">
        <v>44</v>
      </c>
      <c r="E61" s="56">
        <v>2008</v>
      </c>
      <c r="F61" s="82">
        <v>137</v>
      </c>
      <c r="G61" s="82">
        <v>5663</v>
      </c>
      <c r="H61" s="82">
        <v>15007</v>
      </c>
      <c r="I61" s="82">
        <v>32952</v>
      </c>
      <c r="J61" s="82">
        <v>69119</v>
      </c>
      <c r="K61" s="83">
        <v>32964</v>
      </c>
      <c r="L61" s="81"/>
    </row>
    <row r="62" spans="1:12" ht="13.5">
      <c r="A62" s="11"/>
      <c r="B62" s="110"/>
      <c r="C62" s="110">
        <v>46</v>
      </c>
      <c r="D62" s="149" t="s">
        <v>45</v>
      </c>
      <c r="E62" s="56">
        <v>2008</v>
      </c>
      <c r="F62" s="82">
        <v>136</v>
      </c>
      <c r="G62" s="82">
        <v>2773</v>
      </c>
      <c r="H62" s="82">
        <v>5570</v>
      </c>
      <c r="I62" s="82">
        <v>10386</v>
      </c>
      <c r="J62" s="82">
        <v>19366</v>
      </c>
      <c r="K62" s="83">
        <v>8435</v>
      </c>
      <c r="L62" s="81"/>
    </row>
    <row r="63" spans="1:12" ht="13.5">
      <c r="A63" s="11"/>
      <c r="B63" s="110"/>
      <c r="C63" s="110">
        <v>47</v>
      </c>
      <c r="D63" s="149" t="s">
        <v>46</v>
      </c>
      <c r="E63" s="56">
        <v>2008</v>
      </c>
      <c r="F63" s="82">
        <v>73</v>
      </c>
      <c r="G63" s="82">
        <v>815</v>
      </c>
      <c r="H63" s="82">
        <v>1345</v>
      </c>
      <c r="I63" s="82">
        <v>1431</v>
      </c>
      <c r="J63" s="82">
        <v>3425</v>
      </c>
      <c r="K63" s="83">
        <v>1870</v>
      </c>
      <c r="L63" s="81"/>
    </row>
    <row r="64" spans="1:12" ht="13.5">
      <c r="A64" s="11"/>
      <c r="B64" s="110"/>
      <c r="C64" s="110">
        <v>61</v>
      </c>
      <c r="D64" s="73" t="s">
        <v>47</v>
      </c>
      <c r="E64" s="56">
        <v>2008</v>
      </c>
      <c r="F64" s="82">
        <v>51</v>
      </c>
      <c r="G64" s="82">
        <v>625</v>
      </c>
      <c r="H64" s="82">
        <v>1434</v>
      </c>
      <c r="I64" s="82">
        <v>1752</v>
      </c>
      <c r="J64" s="82">
        <v>3991</v>
      </c>
      <c r="K64" s="83">
        <v>2131</v>
      </c>
      <c r="L64" s="81"/>
    </row>
    <row r="65" spans="1:12" ht="13.5">
      <c r="A65" s="11"/>
      <c r="B65" s="110"/>
      <c r="C65" s="110">
        <v>62</v>
      </c>
      <c r="D65" s="73" t="s">
        <v>48</v>
      </c>
      <c r="E65" s="56">
        <v>2008</v>
      </c>
      <c r="F65" s="82">
        <v>35</v>
      </c>
      <c r="G65" s="82">
        <v>494</v>
      </c>
      <c r="H65" s="82">
        <v>1024</v>
      </c>
      <c r="I65" s="82">
        <v>1105</v>
      </c>
      <c r="J65" s="82">
        <v>3063</v>
      </c>
      <c r="K65" s="83">
        <v>1833</v>
      </c>
      <c r="L65" s="81"/>
    </row>
    <row r="66" spans="1:12" ht="13.5">
      <c r="A66" s="11"/>
      <c r="B66" s="110"/>
      <c r="C66" s="110">
        <v>63</v>
      </c>
      <c r="D66" s="73" t="s">
        <v>71</v>
      </c>
      <c r="E66" s="56">
        <v>2008</v>
      </c>
      <c r="F66" s="82">
        <v>37</v>
      </c>
      <c r="G66" s="82">
        <v>852</v>
      </c>
      <c r="H66" s="82">
        <v>1663</v>
      </c>
      <c r="I66" s="82">
        <v>1907</v>
      </c>
      <c r="J66" s="82">
        <v>5743</v>
      </c>
      <c r="K66" s="83">
        <v>3631</v>
      </c>
      <c r="L66" s="81"/>
    </row>
    <row r="67" spans="1:12" ht="13.5">
      <c r="A67" s="11"/>
      <c r="B67" s="110"/>
      <c r="C67" s="110">
        <v>64</v>
      </c>
      <c r="D67" s="73" t="s">
        <v>49</v>
      </c>
      <c r="E67" s="56">
        <v>2008</v>
      </c>
      <c r="F67" s="82">
        <v>24</v>
      </c>
      <c r="G67" s="82">
        <v>255</v>
      </c>
      <c r="H67" s="82">
        <v>571</v>
      </c>
      <c r="I67" s="82">
        <v>1082</v>
      </c>
      <c r="J67" s="82">
        <v>1966</v>
      </c>
      <c r="K67" s="83">
        <v>805</v>
      </c>
      <c r="L67" s="81"/>
    </row>
    <row r="68" spans="1:12" ht="13.5">
      <c r="A68" s="11"/>
      <c r="B68" s="110"/>
      <c r="C68" s="110">
        <v>65</v>
      </c>
      <c r="D68" s="73" t="s">
        <v>83</v>
      </c>
      <c r="E68" s="56">
        <v>2008</v>
      </c>
      <c r="F68" s="82">
        <v>754</v>
      </c>
      <c r="G68" s="82">
        <v>6756</v>
      </c>
      <c r="H68" s="82">
        <v>18925</v>
      </c>
      <c r="I68" s="82">
        <v>38739</v>
      </c>
      <c r="J68" s="82">
        <v>78929</v>
      </c>
      <c r="K68" s="83">
        <v>38196</v>
      </c>
      <c r="L68" s="81"/>
    </row>
    <row r="69" spans="1:12" ht="13.5">
      <c r="A69" s="11"/>
      <c r="B69" s="110"/>
      <c r="C69" s="110">
        <v>66</v>
      </c>
      <c r="D69" s="73" t="s">
        <v>57</v>
      </c>
      <c r="E69" s="56">
        <v>2008</v>
      </c>
      <c r="F69" s="82">
        <v>93</v>
      </c>
      <c r="G69" s="82">
        <v>1271</v>
      </c>
      <c r="H69" s="82">
        <v>3230</v>
      </c>
      <c r="I69" s="82">
        <v>7601</v>
      </c>
      <c r="J69" s="82">
        <v>14593</v>
      </c>
      <c r="K69" s="83">
        <v>6446</v>
      </c>
      <c r="L69" s="81"/>
    </row>
    <row r="70" spans="1:12" ht="13.5">
      <c r="A70" s="11"/>
      <c r="B70" s="110"/>
      <c r="C70" s="110">
        <v>67</v>
      </c>
      <c r="D70" s="73" t="s">
        <v>58</v>
      </c>
      <c r="E70" s="56">
        <v>2008</v>
      </c>
      <c r="F70" s="82">
        <v>16</v>
      </c>
      <c r="G70" s="82">
        <v>157</v>
      </c>
      <c r="H70" s="82">
        <v>443</v>
      </c>
      <c r="I70" s="82">
        <v>779</v>
      </c>
      <c r="J70" s="82">
        <v>1524</v>
      </c>
      <c r="K70" s="83">
        <v>710</v>
      </c>
      <c r="L70" s="81"/>
    </row>
    <row r="71" spans="1:12" ht="13.5">
      <c r="A71" s="11"/>
      <c r="B71" s="110"/>
      <c r="C71" s="110">
        <v>68</v>
      </c>
      <c r="D71" s="73" t="s">
        <v>84</v>
      </c>
      <c r="E71" s="56">
        <v>2008</v>
      </c>
      <c r="F71" s="82">
        <v>49</v>
      </c>
      <c r="G71" s="82">
        <v>1008</v>
      </c>
      <c r="H71" s="82">
        <v>2157</v>
      </c>
      <c r="I71" s="82">
        <v>4654</v>
      </c>
      <c r="J71" s="82">
        <v>8099</v>
      </c>
      <c r="K71" s="83">
        <v>3244</v>
      </c>
      <c r="L71" s="81"/>
    </row>
    <row r="72" spans="1:12" ht="13.5">
      <c r="A72" s="11"/>
      <c r="B72" s="110"/>
      <c r="C72" s="110">
        <v>69</v>
      </c>
      <c r="D72" s="73" t="s">
        <v>85</v>
      </c>
      <c r="E72" s="56">
        <v>2008</v>
      </c>
      <c r="F72" s="82">
        <v>26</v>
      </c>
      <c r="G72" s="82">
        <v>256</v>
      </c>
      <c r="H72" s="82">
        <v>771</v>
      </c>
      <c r="I72" s="82">
        <v>1468</v>
      </c>
      <c r="J72" s="82">
        <v>3254</v>
      </c>
      <c r="K72" s="83">
        <v>1686</v>
      </c>
      <c r="L72" s="81"/>
    </row>
    <row r="73" spans="1:12" ht="13.5">
      <c r="A73" s="11"/>
      <c r="B73" s="110"/>
      <c r="C73" s="110">
        <v>70</v>
      </c>
      <c r="D73" s="73" t="s">
        <v>86</v>
      </c>
      <c r="E73" s="56">
        <v>2008</v>
      </c>
      <c r="F73" s="82">
        <v>191</v>
      </c>
      <c r="G73" s="82">
        <v>2494</v>
      </c>
      <c r="H73" s="82">
        <v>8059</v>
      </c>
      <c r="I73" s="82">
        <v>17591</v>
      </c>
      <c r="J73" s="82">
        <v>37024</v>
      </c>
      <c r="K73" s="83">
        <v>18045</v>
      </c>
      <c r="L73" s="81"/>
    </row>
    <row r="74" spans="1:12" ht="13.5">
      <c r="A74" s="11"/>
      <c r="B74" s="110"/>
      <c r="C74" s="110">
        <v>71</v>
      </c>
      <c r="D74" s="73" t="s">
        <v>50</v>
      </c>
      <c r="E74" s="56">
        <v>2008</v>
      </c>
      <c r="F74" s="82">
        <v>284</v>
      </c>
      <c r="G74" s="82">
        <v>2987</v>
      </c>
      <c r="H74" s="82">
        <v>9246</v>
      </c>
      <c r="I74" s="82">
        <v>27356</v>
      </c>
      <c r="J74" s="82">
        <v>45232</v>
      </c>
      <c r="K74" s="83">
        <v>16289</v>
      </c>
      <c r="L74" s="81"/>
    </row>
    <row r="75" spans="1:12" ht="13.5">
      <c r="A75" s="11"/>
      <c r="B75" s="110"/>
      <c r="C75" s="110">
        <v>72</v>
      </c>
      <c r="D75" s="73" t="s">
        <v>51</v>
      </c>
      <c r="E75" s="56">
        <v>2008</v>
      </c>
      <c r="F75" s="82">
        <v>872</v>
      </c>
      <c r="G75" s="82">
        <v>9016</v>
      </c>
      <c r="H75" s="82">
        <v>27983</v>
      </c>
      <c r="I75" s="82">
        <v>44328</v>
      </c>
      <c r="J75" s="82">
        <v>100270</v>
      </c>
      <c r="K75" s="83">
        <v>52361</v>
      </c>
      <c r="L75" s="81"/>
    </row>
    <row r="76" spans="1:12" ht="13.5">
      <c r="A76" s="11"/>
      <c r="B76" s="110"/>
      <c r="C76" s="110">
        <v>73</v>
      </c>
      <c r="D76" s="73" t="s">
        <v>52</v>
      </c>
      <c r="E76" s="56">
        <v>2008</v>
      </c>
      <c r="F76" s="82">
        <v>502</v>
      </c>
      <c r="G76" s="82">
        <v>5775</v>
      </c>
      <c r="H76" s="82">
        <v>17048</v>
      </c>
      <c r="I76" s="82">
        <v>65877</v>
      </c>
      <c r="J76" s="82">
        <v>110006</v>
      </c>
      <c r="K76" s="83">
        <v>41655</v>
      </c>
      <c r="L76" s="81"/>
    </row>
    <row r="77" spans="1:12" ht="13.5">
      <c r="A77" s="11"/>
      <c r="B77" s="110"/>
      <c r="C77" s="110">
        <v>74</v>
      </c>
      <c r="D77" s="73" t="s">
        <v>87</v>
      </c>
      <c r="E77" s="56">
        <v>2008</v>
      </c>
      <c r="F77" s="82">
        <v>125</v>
      </c>
      <c r="G77" s="82">
        <v>1561</v>
      </c>
      <c r="H77" s="82">
        <v>4258</v>
      </c>
      <c r="I77" s="82">
        <v>16216</v>
      </c>
      <c r="J77" s="82">
        <v>25371</v>
      </c>
      <c r="K77" s="83">
        <v>8316</v>
      </c>
      <c r="L77" s="81"/>
    </row>
    <row r="78" spans="1:12" ht="13.5">
      <c r="A78" s="11"/>
      <c r="B78" s="91"/>
      <c r="C78" s="151">
        <v>75</v>
      </c>
      <c r="D78" s="73" t="s">
        <v>53</v>
      </c>
      <c r="E78" s="56">
        <v>2008</v>
      </c>
      <c r="F78" s="82">
        <v>66</v>
      </c>
      <c r="G78" s="82">
        <v>594</v>
      </c>
      <c r="H78" s="82">
        <v>1267</v>
      </c>
      <c r="I78" s="82">
        <v>1628</v>
      </c>
      <c r="J78" s="82">
        <v>4066</v>
      </c>
      <c r="K78" s="83">
        <v>2312</v>
      </c>
      <c r="L78" s="81"/>
    </row>
    <row r="79" spans="1:12" ht="13.5">
      <c r="A79" s="11"/>
      <c r="B79" s="81"/>
      <c r="C79" s="81">
        <v>76</v>
      </c>
      <c r="D79" s="73" t="s">
        <v>54</v>
      </c>
      <c r="E79" s="56">
        <v>2008</v>
      </c>
      <c r="F79" s="82">
        <v>64</v>
      </c>
      <c r="G79" s="82">
        <v>1155</v>
      </c>
      <c r="H79" s="82">
        <v>3085</v>
      </c>
      <c r="I79" s="82">
        <v>11911</v>
      </c>
      <c r="J79" s="82">
        <v>17830</v>
      </c>
      <c r="K79" s="83">
        <v>5195</v>
      </c>
      <c r="L79" s="81"/>
    </row>
    <row r="80" spans="1:12" ht="13.5">
      <c r="A80" s="11"/>
      <c r="B80" s="81"/>
      <c r="C80" s="81">
        <v>77</v>
      </c>
      <c r="D80" s="73" t="s">
        <v>55</v>
      </c>
      <c r="E80" s="56">
        <v>2008</v>
      </c>
      <c r="F80" s="82">
        <v>50</v>
      </c>
      <c r="G80" s="82">
        <v>483</v>
      </c>
      <c r="H80" s="82">
        <v>1005</v>
      </c>
      <c r="I80" s="82">
        <v>1077</v>
      </c>
      <c r="J80" s="82">
        <v>2949</v>
      </c>
      <c r="K80" s="83">
        <v>1778</v>
      </c>
      <c r="L80" s="81"/>
    </row>
    <row r="81" spans="1:12" ht="14.25" thickBot="1">
      <c r="A81" s="80"/>
      <c r="B81" s="148"/>
      <c r="C81" s="148">
        <v>78</v>
      </c>
      <c r="D81" s="150" t="s">
        <v>56</v>
      </c>
      <c r="E81" s="64">
        <v>2008</v>
      </c>
      <c r="F81" s="84">
        <v>71</v>
      </c>
      <c r="G81" s="84">
        <v>903</v>
      </c>
      <c r="H81" s="84">
        <v>2070</v>
      </c>
      <c r="I81" s="84">
        <v>3579</v>
      </c>
      <c r="J81" s="84">
        <v>6934</v>
      </c>
      <c r="K81" s="85">
        <v>3193</v>
      </c>
      <c r="L81" s="81"/>
    </row>
    <row r="82" spans="2:12" ht="13.5">
      <c r="B82" s="81"/>
      <c r="C82" s="81"/>
      <c r="D82" s="61"/>
      <c r="E82" s="91"/>
      <c r="F82" s="92"/>
      <c r="G82" s="92"/>
      <c r="H82" s="92"/>
      <c r="I82" s="92"/>
      <c r="J82" s="92"/>
      <c r="K82" s="93"/>
      <c r="L82" s="81"/>
    </row>
    <row r="83" spans="2:12" ht="15">
      <c r="B83" s="81"/>
      <c r="C83" s="2" t="s">
        <v>94</v>
      </c>
      <c r="D83" s="61"/>
      <c r="E83" s="91"/>
      <c r="F83" s="92"/>
      <c r="G83" s="92"/>
      <c r="H83" s="92"/>
      <c r="I83" s="92"/>
      <c r="J83" s="92"/>
      <c r="K83" s="93"/>
      <c r="L83" s="81"/>
    </row>
    <row r="84" spans="2:12" ht="14.25">
      <c r="B84" s="81"/>
      <c r="C84" s="94" t="s">
        <v>95</v>
      </c>
      <c r="D84" s="61"/>
      <c r="E84" s="91"/>
      <c r="F84" s="92"/>
      <c r="G84" s="92"/>
      <c r="H84" s="92"/>
      <c r="I84" s="92"/>
      <c r="J84" s="92"/>
      <c r="K84" s="93"/>
      <c r="L84" s="81"/>
    </row>
    <row r="85" spans="2:12" ht="14.25">
      <c r="B85" s="81"/>
      <c r="C85" s="94" t="s">
        <v>96</v>
      </c>
      <c r="D85" s="61"/>
      <c r="E85" s="91"/>
      <c r="F85" s="92"/>
      <c r="G85" s="92"/>
      <c r="H85" s="92"/>
      <c r="I85" s="92"/>
      <c r="J85" s="92"/>
      <c r="K85" s="93"/>
      <c r="L85" s="81"/>
    </row>
    <row r="86" spans="2:12" ht="14.25">
      <c r="B86" s="81"/>
      <c r="C86" s="94" t="s">
        <v>97</v>
      </c>
      <c r="D86" s="61"/>
      <c r="E86" s="91"/>
      <c r="F86" s="92"/>
      <c r="G86" s="92"/>
      <c r="H86" s="92"/>
      <c r="I86" s="92"/>
      <c r="J86" s="92"/>
      <c r="K86" s="93"/>
      <c r="L86" s="81"/>
    </row>
    <row r="87" spans="2:12" ht="13.5">
      <c r="B87" s="81"/>
      <c r="C87" s="81"/>
      <c r="D87" s="61"/>
      <c r="E87" s="91"/>
      <c r="F87" s="92"/>
      <c r="G87" s="92"/>
      <c r="H87" s="92"/>
      <c r="I87" s="92"/>
      <c r="J87" s="92"/>
      <c r="K87" s="93"/>
      <c r="L87" s="81"/>
    </row>
    <row r="88" spans="2:12" ht="13.5">
      <c r="B88" s="81"/>
      <c r="C88" s="90" t="s">
        <v>91</v>
      </c>
      <c r="E88" s="61"/>
      <c r="F88" s="74"/>
      <c r="G88" s="72"/>
      <c r="H88" s="72"/>
      <c r="I88" s="72"/>
      <c r="J88" s="72"/>
      <c r="K88" s="93"/>
      <c r="L88" s="81"/>
    </row>
    <row r="89" spans="2:12" ht="13.5">
      <c r="B89" s="81"/>
      <c r="C89" s="90" t="s">
        <v>92</v>
      </c>
      <c r="E89" s="61"/>
      <c r="F89" s="74"/>
      <c r="G89" s="72"/>
      <c r="H89" s="72"/>
      <c r="I89" s="72"/>
      <c r="J89" s="72"/>
      <c r="K89" s="93"/>
      <c r="L89" s="81"/>
    </row>
    <row r="90" spans="3:11" ht="13.5">
      <c r="C90" s="90" t="s">
        <v>93</v>
      </c>
      <c r="D90" s="13"/>
      <c r="E90" s="13"/>
      <c r="F90" s="13"/>
      <c r="G90" s="13"/>
      <c r="H90" s="13"/>
      <c r="K90" s="72"/>
    </row>
    <row r="91" spans="3:11" ht="13.5">
      <c r="C91" s="14"/>
      <c r="E91" s="15"/>
      <c r="F91" s="15"/>
      <c r="G91" s="15"/>
      <c r="K91" s="72"/>
    </row>
    <row r="92" spans="2:7" ht="13.5">
      <c r="B92" s="16" t="s">
        <v>98</v>
      </c>
      <c r="D92" s="16"/>
      <c r="E92" s="16"/>
      <c r="F92" s="16"/>
      <c r="G92" s="13"/>
    </row>
  </sheetData>
  <mergeCells count="4">
    <mergeCell ref="C3:L3"/>
    <mergeCell ref="B4:K4"/>
    <mergeCell ref="B5:E6"/>
    <mergeCell ref="F5:F6"/>
  </mergeCells>
  <conditionalFormatting sqref="C12:C70 D12:D63 K12:K89 E12:J87">
    <cfRule type="expression" priority="1" dxfId="0" stopIfTrue="1">
      <formula>$E12=0</formula>
    </cfRule>
  </conditionalFormatting>
  <conditionalFormatting sqref="C71:C78">
    <cfRule type="expression" priority="2" dxfId="0" stopIfTrue="1">
      <formula>$E72=0</formula>
    </cfRule>
  </conditionalFormatting>
  <conditionalFormatting sqref="D64:D87">
    <cfRule type="expression" priority="3" dxfId="1" stopIfTrue="1">
      <formula>$E64=0</formula>
    </cfRule>
  </conditionalFormatting>
  <conditionalFormatting sqref="K90:K91">
    <cfRule type="expression" priority="4" dxfId="1" stopIfTrue="1">
      <formula>$F88=0</formula>
    </cfRule>
  </conditionalFormatting>
  <conditionalFormatting sqref="E88:E89 G88:J89">
    <cfRule type="expression" priority="5" dxfId="1" stopIfTrue="1">
      <formula>$F88=0</formula>
    </cfRule>
  </conditionalFormatting>
  <conditionalFormatting sqref="A12:B23 E7:K11">
    <cfRule type="expression" priority="6" dxfId="0" stopIfTrue="1">
      <formula>$D7=0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60">
      <selection activeCell="M11" sqref="M11"/>
    </sheetView>
  </sheetViews>
  <sheetFormatPr defaultColWidth="9.00390625" defaultRowHeight="13.5"/>
  <cols>
    <col min="5" max="5" width="8.75390625" style="0" customWidth="1"/>
    <col min="6" max="11" width="10.625" style="0" customWidth="1"/>
  </cols>
  <sheetData>
    <row r="1" spans="1:7" ht="18.75">
      <c r="A1" s="1" t="s">
        <v>106</v>
      </c>
      <c r="B1" s="2"/>
      <c r="C1" s="2"/>
      <c r="D1" s="2"/>
      <c r="E1" s="2"/>
      <c r="F1" s="2"/>
      <c r="G1" s="2"/>
    </row>
    <row r="2" spans="1:7" ht="18.75">
      <c r="A2" s="1"/>
      <c r="B2" s="2"/>
      <c r="C2" s="2"/>
      <c r="D2" s="2"/>
      <c r="E2" s="2"/>
      <c r="F2" s="2"/>
      <c r="G2" s="2"/>
    </row>
    <row r="3" spans="2:11" ht="13.5">
      <c r="B3" s="155" t="s">
        <v>90</v>
      </c>
      <c r="C3" s="155"/>
      <c r="D3" s="155"/>
      <c r="E3" s="155"/>
      <c r="F3" s="155"/>
      <c r="G3" s="155"/>
      <c r="H3" s="155"/>
      <c r="I3" s="155"/>
      <c r="J3" s="155"/>
      <c r="K3" s="155"/>
    </row>
    <row r="4" ht="14.25" thickBot="1"/>
    <row r="5" spans="1:11" ht="48.75" thickTop="1">
      <c r="A5" s="166" t="s">
        <v>61</v>
      </c>
      <c r="B5" s="160"/>
      <c r="C5" s="160"/>
      <c r="D5" s="160"/>
      <c r="E5" s="95"/>
      <c r="F5" s="157" t="s">
        <v>62</v>
      </c>
      <c r="G5" s="3" t="s">
        <v>63</v>
      </c>
      <c r="H5" s="98" t="s">
        <v>99</v>
      </c>
      <c r="I5" s="99" t="s">
        <v>100</v>
      </c>
      <c r="J5" s="100" t="s">
        <v>101</v>
      </c>
      <c r="K5" s="107" t="s">
        <v>67</v>
      </c>
    </row>
    <row r="6" spans="1:11" ht="14.25" thickBot="1">
      <c r="A6" s="167"/>
      <c r="B6" s="163"/>
      <c r="C6" s="163"/>
      <c r="D6" s="163"/>
      <c r="E6" s="96" t="s">
        <v>102</v>
      </c>
      <c r="F6" s="158"/>
      <c r="G6" s="6" t="s">
        <v>68</v>
      </c>
      <c r="H6" s="7" t="s">
        <v>69</v>
      </c>
      <c r="I6" s="6" t="s">
        <v>69</v>
      </c>
      <c r="J6" s="8" t="s">
        <v>69</v>
      </c>
      <c r="K6" s="108" t="s">
        <v>69</v>
      </c>
    </row>
    <row r="7" spans="1:11" ht="14.25" thickTop="1">
      <c r="A7" s="109">
        <v>0</v>
      </c>
      <c r="B7" s="110" t="s">
        <v>103</v>
      </c>
      <c r="C7" s="91">
        <v>0</v>
      </c>
      <c r="D7" s="110" t="s">
        <v>59</v>
      </c>
      <c r="E7" s="102">
        <v>2005</v>
      </c>
      <c r="F7" s="103">
        <v>276715</v>
      </c>
      <c r="G7" s="105">
        <v>8156992</v>
      </c>
      <c r="H7" s="105">
        <v>35722578</v>
      </c>
      <c r="I7" s="105">
        <v>174760879</v>
      </c>
      <c r="J7" s="105">
        <v>295345543</v>
      </c>
      <c r="K7" s="111">
        <v>103966838</v>
      </c>
    </row>
    <row r="8" spans="1:11" ht="13.5">
      <c r="A8" s="109"/>
      <c r="B8" s="110"/>
      <c r="C8" s="91"/>
      <c r="D8" s="110"/>
      <c r="E8" s="56">
        <v>2006</v>
      </c>
      <c r="F8" s="104">
        <v>258543</v>
      </c>
      <c r="G8" s="105">
        <v>8225442</v>
      </c>
      <c r="H8" s="105">
        <v>36236436</v>
      </c>
      <c r="I8" s="105">
        <v>191033327</v>
      </c>
      <c r="J8" s="105">
        <v>314834621</v>
      </c>
      <c r="K8" s="111">
        <v>107598153</v>
      </c>
    </row>
    <row r="9" spans="1:11" ht="13.5">
      <c r="A9" s="109"/>
      <c r="B9" s="110"/>
      <c r="C9" s="91"/>
      <c r="D9" s="110"/>
      <c r="E9" s="56">
        <v>2007</v>
      </c>
      <c r="F9" s="104">
        <v>258232</v>
      </c>
      <c r="G9" s="105">
        <v>8518545</v>
      </c>
      <c r="H9" s="105">
        <v>37685319</v>
      </c>
      <c r="I9" s="105">
        <v>211083949</v>
      </c>
      <c r="J9" s="105">
        <v>336756635</v>
      </c>
      <c r="K9" s="111">
        <v>108656444</v>
      </c>
    </row>
    <row r="10" spans="1:11" ht="13.5">
      <c r="A10" s="109"/>
      <c r="B10" s="110"/>
      <c r="C10" s="91"/>
      <c r="D10" s="110"/>
      <c r="E10" s="56">
        <v>2008</v>
      </c>
      <c r="F10" s="104">
        <v>263061</v>
      </c>
      <c r="G10" s="105">
        <v>8364607</v>
      </c>
      <c r="H10" s="112">
        <v>37316514</v>
      </c>
      <c r="I10" s="113">
        <v>217272316</v>
      </c>
      <c r="J10" s="113">
        <v>335578825</v>
      </c>
      <c r="K10" s="114">
        <v>101304661</v>
      </c>
    </row>
    <row r="11" spans="1:11" ht="13.5">
      <c r="A11" s="123"/>
      <c r="B11" s="124"/>
      <c r="C11" s="125"/>
      <c r="D11" s="124"/>
      <c r="E11" s="126">
        <v>2009</v>
      </c>
      <c r="F11" s="127">
        <v>235817</v>
      </c>
      <c r="G11" s="128">
        <v>7735789</v>
      </c>
      <c r="H11" s="128">
        <v>32825059</v>
      </c>
      <c r="I11" s="128">
        <v>163953552</v>
      </c>
      <c r="J11" s="128">
        <v>265259031</v>
      </c>
      <c r="K11" s="129">
        <v>80319365</v>
      </c>
    </row>
    <row r="12" spans="1:11" ht="13.5">
      <c r="A12" s="115">
        <v>11</v>
      </c>
      <c r="B12" s="110" t="s">
        <v>104</v>
      </c>
      <c r="C12" s="91">
        <v>0</v>
      </c>
      <c r="D12" s="110" t="s">
        <v>59</v>
      </c>
      <c r="E12" s="56">
        <v>2005</v>
      </c>
      <c r="F12" s="106">
        <v>23082</v>
      </c>
      <c r="G12" s="92">
        <v>380352</v>
      </c>
      <c r="H12" s="92">
        <v>976104</v>
      </c>
      <c r="I12" s="92">
        <v>2197891</v>
      </c>
      <c r="J12" s="92">
        <v>4340445</v>
      </c>
      <c r="K12" s="111">
        <v>1963395</v>
      </c>
    </row>
    <row r="13" spans="1:11" ht="13.5">
      <c r="A13" s="115"/>
      <c r="B13" s="110"/>
      <c r="C13" s="91"/>
      <c r="D13" s="110"/>
      <c r="E13" s="56">
        <v>2006</v>
      </c>
      <c r="F13" s="106">
        <v>20384</v>
      </c>
      <c r="G13" s="92">
        <v>358077</v>
      </c>
      <c r="H13" s="92">
        <v>930261</v>
      </c>
      <c r="I13" s="92">
        <v>2151777</v>
      </c>
      <c r="J13" s="92">
        <v>4190352</v>
      </c>
      <c r="K13" s="111">
        <v>1877718</v>
      </c>
    </row>
    <row r="14" spans="1:11" ht="13.5">
      <c r="A14" s="115"/>
      <c r="B14" s="110"/>
      <c r="C14" s="91"/>
      <c r="D14" s="110"/>
      <c r="E14" s="56">
        <v>2007</v>
      </c>
      <c r="F14" s="106">
        <v>19533</v>
      </c>
      <c r="G14" s="92">
        <v>349599</v>
      </c>
      <c r="H14" s="92">
        <v>918573</v>
      </c>
      <c r="I14" s="92">
        <v>2310646</v>
      </c>
      <c r="J14" s="92">
        <v>4293139</v>
      </c>
      <c r="K14" s="111">
        <v>1826912</v>
      </c>
    </row>
    <row r="15" spans="1:11" ht="13.5">
      <c r="A15" s="115"/>
      <c r="B15" s="110"/>
      <c r="C15" s="91"/>
      <c r="D15" s="110"/>
      <c r="E15" s="56">
        <v>2008</v>
      </c>
      <c r="F15" s="106">
        <v>19847</v>
      </c>
      <c r="G15" s="92">
        <v>347720</v>
      </c>
      <c r="H15" s="92">
        <v>931601</v>
      </c>
      <c r="I15" s="92">
        <v>2603816</v>
      </c>
      <c r="J15" s="92">
        <v>4687733</v>
      </c>
      <c r="K15" s="111">
        <v>1885274</v>
      </c>
    </row>
    <row r="16" spans="1:11" ht="13.5">
      <c r="A16" s="130"/>
      <c r="B16" s="124"/>
      <c r="C16" s="125"/>
      <c r="D16" s="124"/>
      <c r="E16" s="126">
        <v>2009</v>
      </c>
      <c r="F16" s="131">
        <v>17151</v>
      </c>
      <c r="G16" s="132">
        <v>311264</v>
      </c>
      <c r="H16" s="132">
        <v>823624</v>
      </c>
      <c r="I16" s="132">
        <v>2064131</v>
      </c>
      <c r="J16" s="132">
        <v>3868190</v>
      </c>
      <c r="K16" s="129">
        <v>1565854</v>
      </c>
    </row>
    <row r="17" spans="1:11" ht="13.5">
      <c r="A17" s="115">
        <v>11</v>
      </c>
      <c r="B17" s="110" t="s">
        <v>104</v>
      </c>
      <c r="C17" s="91">
        <v>1</v>
      </c>
      <c r="D17" s="110" t="s">
        <v>0</v>
      </c>
      <c r="E17" s="56">
        <v>2009</v>
      </c>
      <c r="F17" s="106">
        <v>191</v>
      </c>
      <c r="G17" s="92">
        <v>3439</v>
      </c>
      <c r="H17" s="92">
        <v>7223</v>
      </c>
      <c r="I17" s="92">
        <v>11190</v>
      </c>
      <c r="J17" s="92">
        <v>25628</v>
      </c>
      <c r="K17" s="111">
        <v>13483</v>
      </c>
    </row>
    <row r="18" spans="1:11" ht="13.5">
      <c r="A18" s="115"/>
      <c r="B18" s="110"/>
      <c r="C18" s="91">
        <v>2</v>
      </c>
      <c r="D18" s="110" t="s">
        <v>1</v>
      </c>
      <c r="E18" s="56">
        <v>2009</v>
      </c>
      <c r="F18" s="106">
        <v>168</v>
      </c>
      <c r="G18" s="92">
        <v>5831</v>
      </c>
      <c r="H18" s="92">
        <v>9666</v>
      </c>
      <c r="I18" s="92">
        <v>7465</v>
      </c>
      <c r="J18" s="92">
        <v>22391</v>
      </c>
      <c r="K18" s="111">
        <v>13603</v>
      </c>
    </row>
    <row r="19" spans="1:11" ht="13.5">
      <c r="A19" s="115"/>
      <c r="B19" s="110"/>
      <c r="C19" s="91">
        <v>3</v>
      </c>
      <c r="D19" s="110" t="s">
        <v>2</v>
      </c>
      <c r="E19" s="56">
        <v>2009</v>
      </c>
      <c r="F19" s="106">
        <v>222</v>
      </c>
      <c r="G19" s="92">
        <v>5670</v>
      </c>
      <c r="H19" s="92">
        <v>9599</v>
      </c>
      <c r="I19" s="92">
        <v>7926</v>
      </c>
      <c r="J19" s="92">
        <v>23694</v>
      </c>
      <c r="K19" s="111">
        <v>14982</v>
      </c>
    </row>
    <row r="20" spans="1:11" ht="13.5">
      <c r="A20" s="115"/>
      <c r="B20" s="110"/>
      <c r="C20" s="91">
        <v>4</v>
      </c>
      <c r="D20" s="110" t="s">
        <v>3</v>
      </c>
      <c r="E20" s="56">
        <v>2009</v>
      </c>
      <c r="F20" s="106">
        <v>168</v>
      </c>
      <c r="G20" s="92">
        <v>4158</v>
      </c>
      <c r="H20" s="92">
        <v>8413</v>
      </c>
      <c r="I20" s="92">
        <v>8134</v>
      </c>
      <c r="J20" s="92">
        <v>22505</v>
      </c>
      <c r="K20" s="111">
        <v>13226</v>
      </c>
    </row>
    <row r="21" spans="1:11" ht="13.5">
      <c r="A21" s="115"/>
      <c r="B21" s="110"/>
      <c r="C21" s="91">
        <v>5</v>
      </c>
      <c r="D21" s="110" t="s">
        <v>4</v>
      </c>
      <c r="E21" s="56">
        <v>2009</v>
      </c>
      <c r="F21" s="106">
        <v>379</v>
      </c>
      <c r="G21" s="92">
        <v>9074</v>
      </c>
      <c r="H21" s="92">
        <v>15771</v>
      </c>
      <c r="I21" s="92">
        <v>18101</v>
      </c>
      <c r="J21" s="92">
        <v>41500</v>
      </c>
      <c r="K21" s="111">
        <v>21728</v>
      </c>
    </row>
    <row r="22" spans="1:11" ht="13.5">
      <c r="A22" s="115"/>
      <c r="B22" s="110"/>
      <c r="C22" s="91">
        <v>6</v>
      </c>
      <c r="D22" s="110" t="s">
        <v>5</v>
      </c>
      <c r="E22" s="56">
        <v>2009</v>
      </c>
      <c r="F22" s="106">
        <v>336</v>
      </c>
      <c r="G22" s="92">
        <v>8213</v>
      </c>
      <c r="H22" s="92">
        <v>16416</v>
      </c>
      <c r="I22" s="92">
        <v>26377</v>
      </c>
      <c r="J22" s="92">
        <v>54118</v>
      </c>
      <c r="K22" s="111">
        <v>25388</v>
      </c>
    </row>
    <row r="23" spans="1:11" ht="13.5">
      <c r="A23" s="115"/>
      <c r="B23" s="110"/>
      <c r="C23" s="91">
        <v>7</v>
      </c>
      <c r="D23" s="110" t="s">
        <v>6</v>
      </c>
      <c r="E23" s="56">
        <v>2009</v>
      </c>
      <c r="F23" s="106">
        <v>423</v>
      </c>
      <c r="G23" s="92">
        <v>9483</v>
      </c>
      <c r="H23" s="92">
        <v>18067</v>
      </c>
      <c r="I23" s="92">
        <v>21363</v>
      </c>
      <c r="J23" s="92">
        <v>51124</v>
      </c>
      <c r="K23" s="111">
        <v>27500</v>
      </c>
    </row>
    <row r="24" spans="1:11" ht="13.5">
      <c r="A24" s="115"/>
      <c r="B24" s="110"/>
      <c r="C24" s="91">
        <v>8</v>
      </c>
      <c r="D24" s="110" t="s">
        <v>7</v>
      </c>
      <c r="E24" s="56">
        <v>2009</v>
      </c>
      <c r="F24" s="106">
        <v>244</v>
      </c>
      <c r="G24" s="92">
        <v>4725</v>
      </c>
      <c r="H24" s="92">
        <v>13224</v>
      </c>
      <c r="I24" s="92">
        <v>27740</v>
      </c>
      <c r="J24" s="92">
        <v>52757</v>
      </c>
      <c r="K24" s="111">
        <v>19010</v>
      </c>
    </row>
    <row r="25" spans="1:11" ht="13.5">
      <c r="A25" s="115"/>
      <c r="B25" s="110"/>
      <c r="C25" s="91">
        <v>9</v>
      </c>
      <c r="D25" s="110" t="s">
        <v>8</v>
      </c>
      <c r="E25" s="56">
        <v>2009</v>
      </c>
      <c r="F25" s="106">
        <v>339</v>
      </c>
      <c r="G25" s="92">
        <v>4653</v>
      </c>
      <c r="H25" s="92">
        <v>11896</v>
      </c>
      <c r="I25" s="92">
        <v>32979</v>
      </c>
      <c r="J25" s="92">
        <v>56396</v>
      </c>
      <c r="K25" s="111">
        <v>21349</v>
      </c>
    </row>
    <row r="26" spans="1:11" ht="13.5">
      <c r="A26" s="115"/>
      <c r="B26" s="110"/>
      <c r="C26" s="91">
        <v>10</v>
      </c>
      <c r="D26" s="110" t="s">
        <v>9</v>
      </c>
      <c r="E26" s="56">
        <v>2009</v>
      </c>
      <c r="F26" s="106">
        <v>451</v>
      </c>
      <c r="G26" s="92">
        <v>5321</v>
      </c>
      <c r="H26" s="92">
        <v>13013</v>
      </c>
      <c r="I26" s="92">
        <v>28994</v>
      </c>
      <c r="J26" s="92">
        <v>56891</v>
      </c>
      <c r="K26" s="111">
        <v>26279</v>
      </c>
    </row>
    <row r="27" spans="1:11" ht="13.5">
      <c r="A27" s="115"/>
      <c r="B27" s="110"/>
      <c r="C27" s="91">
        <v>11</v>
      </c>
      <c r="D27" s="110" t="s">
        <v>10</v>
      </c>
      <c r="E27" s="56">
        <v>2009</v>
      </c>
      <c r="F27" s="106">
        <v>509</v>
      </c>
      <c r="G27" s="92">
        <v>7862</v>
      </c>
      <c r="H27" s="92">
        <v>21699</v>
      </c>
      <c r="I27" s="92">
        <v>56095</v>
      </c>
      <c r="J27" s="92">
        <v>120772</v>
      </c>
      <c r="K27" s="111">
        <v>59503</v>
      </c>
    </row>
    <row r="28" spans="1:11" ht="13.5">
      <c r="A28" s="115"/>
      <c r="B28" s="110"/>
      <c r="C28" s="91">
        <v>12</v>
      </c>
      <c r="D28" s="110" t="s">
        <v>11</v>
      </c>
      <c r="E28" s="56">
        <v>2009</v>
      </c>
      <c r="F28" s="106">
        <v>206</v>
      </c>
      <c r="G28" s="92">
        <v>3175</v>
      </c>
      <c r="H28" s="92">
        <v>8352</v>
      </c>
      <c r="I28" s="92">
        <v>14436</v>
      </c>
      <c r="J28" s="92">
        <v>29913</v>
      </c>
      <c r="K28" s="111">
        <v>14012</v>
      </c>
    </row>
    <row r="29" spans="1:11" ht="13.5">
      <c r="A29" s="115"/>
      <c r="B29" s="110"/>
      <c r="C29" s="91">
        <v>13</v>
      </c>
      <c r="D29" s="110" t="s">
        <v>12</v>
      </c>
      <c r="E29" s="56">
        <v>2009</v>
      </c>
      <c r="F29" s="106">
        <v>692</v>
      </c>
      <c r="G29" s="92">
        <v>6483</v>
      </c>
      <c r="H29" s="92">
        <v>18070</v>
      </c>
      <c r="I29" s="92">
        <v>37875</v>
      </c>
      <c r="J29" s="92">
        <v>73775</v>
      </c>
      <c r="K29" s="111">
        <v>33853</v>
      </c>
    </row>
    <row r="30" spans="1:11" ht="13.5">
      <c r="A30" s="115"/>
      <c r="B30" s="110"/>
      <c r="C30" s="91">
        <v>14</v>
      </c>
      <c r="D30" s="110" t="s">
        <v>13</v>
      </c>
      <c r="E30" s="56">
        <v>2009</v>
      </c>
      <c r="F30" s="106">
        <v>191</v>
      </c>
      <c r="G30" s="92">
        <v>2821</v>
      </c>
      <c r="H30" s="92">
        <v>7994</v>
      </c>
      <c r="I30" s="92">
        <v>16016</v>
      </c>
      <c r="J30" s="92">
        <v>33508</v>
      </c>
      <c r="K30" s="111">
        <v>16449</v>
      </c>
    </row>
    <row r="31" spans="1:11" ht="13.5">
      <c r="A31" s="115"/>
      <c r="B31" s="110"/>
      <c r="C31" s="91">
        <v>15</v>
      </c>
      <c r="D31" s="110" t="s">
        <v>14</v>
      </c>
      <c r="E31" s="56">
        <v>2009</v>
      </c>
      <c r="F31" s="106">
        <v>529</v>
      </c>
      <c r="G31" s="92">
        <v>11229</v>
      </c>
      <c r="H31" s="92">
        <v>26339</v>
      </c>
      <c r="I31" s="92">
        <v>40586</v>
      </c>
      <c r="J31" s="92">
        <v>85775</v>
      </c>
      <c r="K31" s="111">
        <v>40602</v>
      </c>
    </row>
    <row r="32" spans="1:11" ht="13.5">
      <c r="A32" s="115"/>
      <c r="B32" s="110"/>
      <c r="C32" s="91">
        <v>16</v>
      </c>
      <c r="D32" s="110" t="s">
        <v>15</v>
      </c>
      <c r="E32" s="56">
        <v>2009</v>
      </c>
      <c r="F32" s="106">
        <v>185</v>
      </c>
      <c r="G32" s="92">
        <v>5445</v>
      </c>
      <c r="H32" s="92">
        <v>16923</v>
      </c>
      <c r="I32" s="92">
        <v>55818</v>
      </c>
      <c r="J32" s="92">
        <v>95727</v>
      </c>
      <c r="K32" s="111">
        <v>33243</v>
      </c>
    </row>
    <row r="33" spans="1:11" ht="13.5">
      <c r="A33" s="115"/>
      <c r="B33" s="110"/>
      <c r="C33" s="91">
        <v>17</v>
      </c>
      <c r="D33" s="110" t="s">
        <v>16</v>
      </c>
      <c r="E33" s="56">
        <v>2009</v>
      </c>
      <c r="F33" s="106">
        <v>635</v>
      </c>
      <c r="G33" s="92">
        <v>11240</v>
      </c>
      <c r="H33" s="92">
        <v>35961</v>
      </c>
      <c r="I33" s="92">
        <v>87582</v>
      </c>
      <c r="J33" s="92">
        <v>168051</v>
      </c>
      <c r="K33" s="111">
        <v>69896</v>
      </c>
    </row>
    <row r="34" spans="1:11" ht="13.5">
      <c r="A34" s="115"/>
      <c r="B34" s="110"/>
      <c r="C34" s="91">
        <v>18</v>
      </c>
      <c r="D34" s="110" t="s">
        <v>17</v>
      </c>
      <c r="E34" s="56">
        <v>2009</v>
      </c>
      <c r="F34" s="106">
        <v>687</v>
      </c>
      <c r="G34" s="92">
        <v>16122</v>
      </c>
      <c r="H34" s="92">
        <v>49860</v>
      </c>
      <c r="I34" s="92">
        <v>129886</v>
      </c>
      <c r="J34" s="92">
        <v>229322</v>
      </c>
      <c r="K34" s="111">
        <v>81272</v>
      </c>
    </row>
    <row r="35" spans="1:11" ht="13.5">
      <c r="A35" s="115"/>
      <c r="B35" s="110"/>
      <c r="C35" s="91">
        <v>19</v>
      </c>
      <c r="D35" s="110" t="s">
        <v>18</v>
      </c>
      <c r="E35" s="56">
        <v>2009</v>
      </c>
      <c r="F35" s="106">
        <v>145</v>
      </c>
      <c r="G35" s="92">
        <v>2143</v>
      </c>
      <c r="H35" s="92">
        <v>6274</v>
      </c>
      <c r="I35" s="92">
        <v>17220</v>
      </c>
      <c r="J35" s="92">
        <v>34960</v>
      </c>
      <c r="K35" s="111">
        <v>15576</v>
      </c>
    </row>
    <row r="36" spans="1:11" ht="13.5">
      <c r="A36" s="115"/>
      <c r="B36" s="110"/>
      <c r="C36" s="91">
        <v>20</v>
      </c>
      <c r="D36" s="110" t="s">
        <v>19</v>
      </c>
      <c r="E36" s="56">
        <v>2009</v>
      </c>
      <c r="F36" s="106">
        <v>125</v>
      </c>
      <c r="G36" s="92">
        <v>2117</v>
      </c>
      <c r="H36" s="92">
        <v>5467</v>
      </c>
      <c r="I36" s="92">
        <v>9034</v>
      </c>
      <c r="J36" s="92">
        <v>18793</v>
      </c>
      <c r="K36" s="111">
        <v>8589</v>
      </c>
    </row>
    <row r="37" spans="1:11" ht="13.5">
      <c r="A37" s="115"/>
      <c r="B37" s="110"/>
      <c r="C37" s="91">
        <v>21</v>
      </c>
      <c r="D37" s="110" t="s">
        <v>20</v>
      </c>
      <c r="E37" s="56">
        <v>2009</v>
      </c>
      <c r="F37" s="106">
        <v>734</v>
      </c>
      <c r="G37" s="92">
        <v>10653</v>
      </c>
      <c r="H37" s="92">
        <v>28965</v>
      </c>
      <c r="I37" s="92">
        <v>86566</v>
      </c>
      <c r="J37" s="92">
        <v>151408</v>
      </c>
      <c r="K37" s="111">
        <v>57961</v>
      </c>
    </row>
    <row r="38" spans="1:11" ht="13.5">
      <c r="A38" s="115"/>
      <c r="B38" s="110"/>
      <c r="C38" s="91">
        <v>22</v>
      </c>
      <c r="D38" s="110" t="s">
        <v>21</v>
      </c>
      <c r="E38" s="56">
        <v>2009</v>
      </c>
      <c r="F38" s="106">
        <v>362</v>
      </c>
      <c r="G38" s="92">
        <v>6063</v>
      </c>
      <c r="H38" s="92">
        <v>20752</v>
      </c>
      <c r="I38" s="92">
        <v>46779</v>
      </c>
      <c r="J38" s="92">
        <v>92106</v>
      </c>
      <c r="K38" s="111">
        <v>27727</v>
      </c>
    </row>
    <row r="39" spans="1:11" ht="13.5">
      <c r="A39" s="115"/>
      <c r="B39" s="110"/>
      <c r="C39" s="91">
        <v>23</v>
      </c>
      <c r="D39" s="110" t="s">
        <v>22</v>
      </c>
      <c r="E39" s="56">
        <v>2009</v>
      </c>
      <c r="F39" s="106">
        <v>1490</v>
      </c>
      <c r="G39" s="92">
        <v>23916</v>
      </c>
      <c r="H39" s="92">
        <v>76199</v>
      </c>
      <c r="I39" s="92">
        <v>240552</v>
      </c>
      <c r="J39" s="92">
        <v>410341</v>
      </c>
      <c r="K39" s="111">
        <v>144639</v>
      </c>
    </row>
    <row r="40" spans="1:11" ht="13.5">
      <c r="A40" s="115"/>
      <c r="B40" s="110"/>
      <c r="C40" s="91">
        <v>24</v>
      </c>
      <c r="D40" s="110" t="s">
        <v>23</v>
      </c>
      <c r="E40" s="56">
        <v>2009</v>
      </c>
      <c r="F40" s="106">
        <v>206</v>
      </c>
      <c r="G40" s="92">
        <v>3445</v>
      </c>
      <c r="H40" s="92">
        <v>9674</v>
      </c>
      <c r="I40" s="92">
        <v>35523</v>
      </c>
      <c r="J40" s="92">
        <v>54144</v>
      </c>
      <c r="K40" s="111">
        <v>15453</v>
      </c>
    </row>
    <row r="41" spans="1:11" ht="13.5">
      <c r="A41" s="115"/>
      <c r="B41" s="110"/>
      <c r="C41" s="91">
        <v>25</v>
      </c>
      <c r="D41" s="110" t="s">
        <v>24</v>
      </c>
      <c r="E41" s="56">
        <v>2009</v>
      </c>
      <c r="F41" s="106">
        <v>354</v>
      </c>
      <c r="G41" s="92">
        <v>7906</v>
      </c>
      <c r="H41" s="92">
        <v>27575</v>
      </c>
      <c r="I41" s="92">
        <v>89477</v>
      </c>
      <c r="J41" s="92">
        <v>155856</v>
      </c>
      <c r="K41" s="111">
        <v>53528</v>
      </c>
    </row>
    <row r="42" spans="1:11" ht="13.5">
      <c r="A42" s="115"/>
      <c r="B42" s="110"/>
      <c r="C42" s="91">
        <v>26</v>
      </c>
      <c r="D42" s="110" t="s">
        <v>25</v>
      </c>
      <c r="E42" s="56">
        <v>2009</v>
      </c>
      <c r="F42" s="106">
        <v>1083</v>
      </c>
      <c r="G42" s="92">
        <v>11767</v>
      </c>
      <c r="H42" s="92">
        <v>32760</v>
      </c>
      <c r="I42" s="92">
        <v>54930</v>
      </c>
      <c r="J42" s="92">
        <v>117049</v>
      </c>
      <c r="K42" s="111">
        <v>57070</v>
      </c>
    </row>
    <row r="43" spans="1:11" ht="13.5">
      <c r="A43" s="115"/>
      <c r="B43" s="110"/>
      <c r="C43" s="91">
        <v>27</v>
      </c>
      <c r="D43" s="110" t="s">
        <v>26</v>
      </c>
      <c r="E43" s="56">
        <v>2009</v>
      </c>
      <c r="F43" s="106">
        <v>1525</v>
      </c>
      <c r="G43" s="92">
        <v>20140</v>
      </c>
      <c r="H43" s="92">
        <v>59198</v>
      </c>
      <c r="I43" s="92">
        <v>198946</v>
      </c>
      <c r="J43" s="92">
        <v>349781</v>
      </c>
      <c r="K43" s="111">
        <v>140106</v>
      </c>
    </row>
    <row r="44" spans="1:11" ht="13.5">
      <c r="A44" s="115"/>
      <c r="B44" s="110"/>
      <c r="C44" s="91">
        <v>28</v>
      </c>
      <c r="D44" s="110" t="s">
        <v>27</v>
      </c>
      <c r="E44" s="56">
        <v>2009</v>
      </c>
      <c r="F44" s="106">
        <v>520</v>
      </c>
      <c r="G44" s="92">
        <v>9465</v>
      </c>
      <c r="H44" s="92">
        <v>25301</v>
      </c>
      <c r="I44" s="92">
        <v>73395</v>
      </c>
      <c r="J44" s="92">
        <v>127735</v>
      </c>
      <c r="K44" s="111">
        <v>46938</v>
      </c>
    </row>
    <row r="45" spans="1:11" ht="13.5">
      <c r="A45" s="115"/>
      <c r="B45" s="110"/>
      <c r="C45" s="91">
        <v>29</v>
      </c>
      <c r="D45" s="110" t="s">
        <v>28</v>
      </c>
      <c r="E45" s="56">
        <v>2009</v>
      </c>
      <c r="F45" s="106">
        <v>368</v>
      </c>
      <c r="G45" s="92">
        <v>5822</v>
      </c>
      <c r="H45" s="92">
        <v>14406</v>
      </c>
      <c r="I45" s="92">
        <v>41100</v>
      </c>
      <c r="J45" s="92">
        <v>73030</v>
      </c>
      <c r="K45" s="111">
        <v>28988</v>
      </c>
    </row>
    <row r="46" spans="1:11" ht="13.5">
      <c r="A46" s="115"/>
      <c r="B46" s="110"/>
      <c r="C46" s="91">
        <v>30</v>
      </c>
      <c r="D46" s="110" t="s">
        <v>29</v>
      </c>
      <c r="E46" s="56">
        <v>2009</v>
      </c>
      <c r="F46" s="106">
        <v>323</v>
      </c>
      <c r="G46" s="92">
        <v>4785</v>
      </c>
      <c r="H46" s="92">
        <v>13257</v>
      </c>
      <c r="I46" s="92">
        <v>41190</v>
      </c>
      <c r="J46" s="92">
        <v>75560</v>
      </c>
      <c r="K46" s="111">
        <v>31808</v>
      </c>
    </row>
    <row r="47" spans="1:11" ht="13.5">
      <c r="A47" s="115"/>
      <c r="B47" s="110"/>
      <c r="C47" s="91">
        <v>31</v>
      </c>
      <c r="D47" s="110" t="s">
        <v>30</v>
      </c>
      <c r="E47" s="56">
        <v>2009</v>
      </c>
      <c r="F47" s="106">
        <v>96</v>
      </c>
      <c r="G47" s="92">
        <v>3171</v>
      </c>
      <c r="H47" s="92">
        <v>6712</v>
      </c>
      <c r="I47" s="92">
        <v>14070</v>
      </c>
      <c r="J47" s="92">
        <v>24277</v>
      </c>
      <c r="K47" s="111">
        <v>9178</v>
      </c>
    </row>
    <row r="48" spans="1:11" ht="13.5">
      <c r="A48" s="115"/>
      <c r="B48" s="110"/>
      <c r="C48" s="91">
        <v>32</v>
      </c>
      <c r="D48" s="110" t="s">
        <v>31</v>
      </c>
      <c r="E48" s="56">
        <v>2009</v>
      </c>
      <c r="F48" s="106">
        <v>156</v>
      </c>
      <c r="G48" s="92">
        <v>3288</v>
      </c>
      <c r="H48" s="92">
        <v>6895</v>
      </c>
      <c r="I48" s="92">
        <v>18029</v>
      </c>
      <c r="J48" s="92">
        <v>32456</v>
      </c>
      <c r="K48" s="111">
        <v>13552</v>
      </c>
    </row>
    <row r="49" spans="1:11" ht="13.5">
      <c r="A49" s="115"/>
      <c r="B49" s="110"/>
      <c r="C49" s="91">
        <v>33</v>
      </c>
      <c r="D49" s="110" t="s">
        <v>32</v>
      </c>
      <c r="E49" s="56">
        <v>2009</v>
      </c>
      <c r="F49" s="106">
        <v>636</v>
      </c>
      <c r="G49" s="92">
        <v>14801</v>
      </c>
      <c r="H49" s="92">
        <v>43648</v>
      </c>
      <c r="I49" s="92">
        <v>134487</v>
      </c>
      <c r="J49" s="92">
        <v>266261</v>
      </c>
      <c r="K49" s="111">
        <v>112256</v>
      </c>
    </row>
    <row r="50" spans="1:11" ht="13.5">
      <c r="A50" s="115"/>
      <c r="B50" s="110"/>
      <c r="C50" s="91">
        <v>34</v>
      </c>
      <c r="D50" s="110" t="s">
        <v>33</v>
      </c>
      <c r="E50" s="56">
        <v>2009</v>
      </c>
      <c r="F50" s="106">
        <v>444</v>
      </c>
      <c r="G50" s="92">
        <v>7895</v>
      </c>
      <c r="H50" s="92">
        <v>20345</v>
      </c>
      <c r="I50" s="92">
        <v>55589</v>
      </c>
      <c r="J50" s="92">
        <v>107343</v>
      </c>
      <c r="K50" s="111">
        <v>44962</v>
      </c>
    </row>
    <row r="51" spans="1:11" ht="13.5">
      <c r="A51" s="115"/>
      <c r="B51" s="110"/>
      <c r="C51" s="91">
        <v>35</v>
      </c>
      <c r="D51" s="110" t="s">
        <v>34</v>
      </c>
      <c r="E51" s="56">
        <v>2009</v>
      </c>
      <c r="F51" s="106">
        <v>110</v>
      </c>
      <c r="G51" s="92">
        <v>3371</v>
      </c>
      <c r="H51" s="92">
        <v>10055</v>
      </c>
      <c r="I51" s="92">
        <v>40029</v>
      </c>
      <c r="J51" s="92">
        <v>74397</v>
      </c>
      <c r="K51" s="111">
        <v>26494</v>
      </c>
    </row>
    <row r="52" spans="1:11" ht="13.5">
      <c r="A52" s="115"/>
      <c r="B52" s="110"/>
      <c r="C52" s="91">
        <v>36</v>
      </c>
      <c r="D52" s="110" t="s">
        <v>35</v>
      </c>
      <c r="E52" s="56">
        <v>2009</v>
      </c>
      <c r="F52" s="106">
        <v>175</v>
      </c>
      <c r="G52" s="92">
        <v>3284</v>
      </c>
      <c r="H52" s="92">
        <v>7541</v>
      </c>
      <c r="I52" s="92">
        <v>17607</v>
      </c>
      <c r="J52" s="92">
        <v>34255</v>
      </c>
      <c r="K52" s="111">
        <v>14834</v>
      </c>
    </row>
    <row r="53" spans="1:11" ht="13.5">
      <c r="A53" s="115"/>
      <c r="B53" s="110"/>
      <c r="C53" s="91">
        <v>37</v>
      </c>
      <c r="D53" s="110" t="s">
        <v>36</v>
      </c>
      <c r="E53" s="56">
        <v>2009</v>
      </c>
      <c r="F53" s="106">
        <v>184</v>
      </c>
      <c r="G53" s="92">
        <v>3311</v>
      </c>
      <c r="H53" s="92">
        <v>7976</v>
      </c>
      <c r="I53" s="92">
        <v>18599</v>
      </c>
      <c r="J53" s="92">
        <v>41202</v>
      </c>
      <c r="K53" s="111">
        <v>20211</v>
      </c>
    </row>
    <row r="54" spans="1:11" ht="13.5">
      <c r="A54" s="115"/>
      <c r="B54" s="110"/>
      <c r="C54" s="91">
        <v>38</v>
      </c>
      <c r="D54" s="110" t="s">
        <v>37</v>
      </c>
      <c r="E54" s="56">
        <v>2009</v>
      </c>
      <c r="F54" s="106">
        <v>347</v>
      </c>
      <c r="G54" s="92">
        <v>8040</v>
      </c>
      <c r="H54" s="92">
        <v>25374</v>
      </c>
      <c r="I54" s="92">
        <v>75310</v>
      </c>
      <c r="J54" s="92">
        <v>123012</v>
      </c>
      <c r="K54" s="111">
        <v>30288</v>
      </c>
    </row>
    <row r="55" spans="1:11" ht="13.5">
      <c r="A55" s="115"/>
      <c r="B55" s="110"/>
      <c r="C55" s="91">
        <v>39</v>
      </c>
      <c r="D55" s="110" t="s">
        <v>38</v>
      </c>
      <c r="E55" s="56">
        <v>2009</v>
      </c>
      <c r="F55" s="106">
        <v>73</v>
      </c>
      <c r="G55" s="92">
        <v>1627</v>
      </c>
      <c r="H55" s="92">
        <v>3885</v>
      </c>
      <c r="I55" s="92">
        <v>11257</v>
      </c>
      <c r="J55" s="92">
        <v>19440</v>
      </c>
      <c r="K55" s="111">
        <v>7286</v>
      </c>
    </row>
    <row r="56" spans="1:11" ht="13.5">
      <c r="A56" s="115"/>
      <c r="B56" s="110"/>
      <c r="C56" s="91">
        <v>40</v>
      </c>
      <c r="D56" s="110" t="s">
        <v>39</v>
      </c>
      <c r="E56" s="56">
        <v>2009</v>
      </c>
      <c r="F56" s="106">
        <v>330</v>
      </c>
      <c r="G56" s="92">
        <v>6046</v>
      </c>
      <c r="H56" s="92">
        <v>13339</v>
      </c>
      <c r="I56" s="92">
        <v>28535</v>
      </c>
      <c r="J56" s="92">
        <v>58020</v>
      </c>
      <c r="K56" s="111">
        <v>27504</v>
      </c>
    </row>
    <row r="57" spans="1:11" ht="13.5">
      <c r="A57" s="115"/>
      <c r="B57" s="110"/>
      <c r="C57" s="91">
        <v>41</v>
      </c>
      <c r="D57" s="110" t="s">
        <v>40</v>
      </c>
      <c r="E57" s="56">
        <v>2009</v>
      </c>
      <c r="F57" s="106">
        <v>90</v>
      </c>
      <c r="G57" s="92">
        <v>3162</v>
      </c>
      <c r="H57" s="92">
        <v>6433</v>
      </c>
      <c r="I57" s="92">
        <v>13103</v>
      </c>
      <c r="J57" s="92">
        <v>25096</v>
      </c>
      <c r="K57" s="111">
        <v>11006</v>
      </c>
    </row>
    <row r="58" spans="1:11" ht="13.5">
      <c r="A58" s="115"/>
      <c r="B58" s="110"/>
      <c r="C58" s="91">
        <v>42</v>
      </c>
      <c r="D58" s="110" t="s">
        <v>41</v>
      </c>
      <c r="E58" s="56">
        <v>2009</v>
      </c>
      <c r="F58" s="106">
        <v>143</v>
      </c>
      <c r="G58" s="92">
        <v>4687</v>
      </c>
      <c r="H58" s="92">
        <v>8832</v>
      </c>
      <c r="I58" s="92">
        <v>11695</v>
      </c>
      <c r="J58" s="92">
        <v>26302</v>
      </c>
      <c r="K58" s="111">
        <v>13065</v>
      </c>
    </row>
    <row r="59" spans="1:11" ht="13.5">
      <c r="A59" s="115"/>
      <c r="B59" s="110"/>
      <c r="C59" s="91">
        <v>43</v>
      </c>
      <c r="D59" s="110" t="s">
        <v>42</v>
      </c>
      <c r="E59" s="56">
        <v>2009</v>
      </c>
      <c r="F59" s="106">
        <v>181</v>
      </c>
      <c r="G59" s="92">
        <v>4825</v>
      </c>
      <c r="H59" s="92">
        <v>10211</v>
      </c>
      <c r="I59" s="92">
        <v>15559</v>
      </c>
      <c r="J59" s="92">
        <v>32190</v>
      </c>
      <c r="K59" s="111">
        <v>14843</v>
      </c>
    </row>
    <row r="60" spans="1:11" ht="13.5">
      <c r="A60" s="115"/>
      <c r="B60" s="110"/>
      <c r="C60" s="91">
        <v>44</v>
      </c>
      <c r="D60" s="110" t="s">
        <v>43</v>
      </c>
      <c r="E60" s="56">
        <v>2009</v>
      </c>
      <c r="F60" s="106">
        <v>96</v>
      </c>
      <c r="G60" s="92">
        <v>1958</v>
      </c>
      <c r="H60" s="92">
        <v>4023</v>
      </c>
      <c r="I60" s="92">
        <v>10695</v>
      </c>
      <c r="J60" s="92">
        <v>18340</v>
      </c>
      <c r="K60" s="111">
        <v>6859</v>
      </c>
    </row>
    <row r="61" spans="1:11" ht="13.5">
      <c r="A61" s="115"/>
      <c r="B61" s="110"/>
      <c r="C61" s="91">
        <v>45</v>
      </c>
      <c r="D61" s="110" t="s">
        <v>44</v>
      </c>
      <c r="E61" s="56">
        <v>2009</v>
      </c>
      <c r="F61" s="106">
        <v>122</v>
      </c>
      <c r="G61" s="92">
        <v>5439</v>
      </c>
      <c r="H61" s="92">
        <v>13973</v>
      </c>
      <c r="I61" s="92">
        <v>26094</v>
      </c>
      <c r="J61" s="92">
        <v>61128</v>
      </c>
      <c r="K61" s="111">
        <v>30990</v>
      </c>
    </row>
    <row r="62" spans="1:11" ht="13.5">
      <c r="A62" s="115"/>
      <c r="B62" s="110"/>
      <c r="C62" s="91">
        <v>46</v>
      </c>
      <c r="D62" s="110" t="s">
        <v>45</v>
      </c>
      <c r="E62" s="56">
        <v>2009</v>
      </c>
      <c r="F62" s="106">
        <v>116</v>
      </c>
      <c r="G62" s="92">
        <v>2457</v>
      </c>
      <c r="H62" s="92">
        <v>4849</v>
      </c>
      <c r="I62" s="92">
        <v>8997</v>
      </c>
      <c r="J62" s="92">
        <v>16802</v>
      </c>
      <c r="K62" s="111">
        <v>6998</v>
      </c>
    </row>
    <row r="63" spans="1:11" ht="13.5">
      <c r="A63" s="115"/>
      <c r="B63" s="110"/>
      <c r="C63" s="91">
        <v>47</v>
      </c>
      <c r="D63" s="110" t="s">
        <v>46</v>
      </c>
      <c r="E63" s="56">
        <v>2009</v>
      </c>
      <c r="F63" s="106">
        <v>62</v>
      </c>
      <c r="G63" s="92">
        <v>736</v>
      </c>
      <c r="H63" s="92">
        <v>1221</v>
      </c>
      <c r="I63" s="92">
        <v>1200</v>
      </c>
      <c r="J63" s="92">
        <v>3059</v>
      </c>
      <c r="K63" s="111">
        <v>1765</v>
      </c>
    </row>
    <row r="64" spans="1:11" ht="13.5">
      <c r="A64" s="115"/>
      <c r="B64" s="110"/>
      <c r="C64" s="91">
        <v>61</v>
      </c>
      <c r="D64" s="110" t="s">
        <v>47</v>
      </c>
      <c r="E64" s="56">
        <v>2009</v>
      </c>
      <c r="F64" s="106">
        <v>47</v>
      </c>
      <c r="G64" s="92">
        <v>539</v>
      </c>
      <c r="H64" s="92">
        <v>1169</v>
      </c>
      <c r="I64" s="92">
        <v>1551</v>
      </c>
      <c r="J64" s="92">
        <v>3806</v>
      </c>
      <c r="K64" s="111">
        <v>2150</v>
      </c>
    </row>
    <row r="65" spans="1:11" ht="13.5">
      <c r="A65" s="115"/>
      <c r="B65" s="110"/>
      <c r="C65" s="91">
        <v>62</v>
      </c>
      <c r="D65" s="110" t="s">
        <v>48</v>
      </c>
      <c r="E65" s="56">
        <v>2009</v>
      </c>
      <c r="F65" s="106">
        <v>27</v>
      </c>
      <c r="G65" s="92">
        <v>379</v>
      </c>
      <c r="H65" s="92">
        <v>892</v>
      </c>
      <c r="I65" s="92">
        <v>965</v>
      </c>
      <c r="J65" s="92">
        <v>2430</v>
      </c>
      <c r="K65" s="111">
        <v>1344</v>
      </c>
    </row>
    <row r="66" spans="1:11" ht="13.5">
      <c r="A66" s="115"/>
      <c r="B66" s="110"/>
      <c r="C66" s="91">
        <v>63</v>
      </c>
      <c r="D66" s="110" t="s">
        <v>71</v>
      </c>
      <c r="E66" s="56">
        <v>2009</v>
      </c>
      <c r="F66" s="106">
        <v>32</v>
      </c>
      <c r="G66" s="92">
        <v>661</v>
      </c>
      <c r="H66" s="92">
        <v>1575</v>
      </c>
      <c r="I66" s="92">
        <v>1649</v>
      </c>
      <c r="J66" s="92">
        <v>4809</v>
      </c>
      <c r="K66" s="111">
        <v>3510</v>
      </c>
    </row>
    <row r="67" spans="1:11" ht="13.5">
      <c r="A67" s="115"/>
      <c r="B67" s="110"/>
      <c r="C67" s="91">
        <v>64</v>
      </c>
      <c r="D67" s="110" t="s">
        <v>49</v>
      </c>
      <c r="E67" s="56">
        <v>2009</v>
      </c>
      <c r="F67" s="106">
        <v>20</v>
      </c>
      <c r="G67" s="92">
        <v>226</v>
      </c>
      <c r="H67" s="92">
        <v>511</v>
      </c>
      <c r="I67" s="92">
        <v>792</v>
      </c>
      <c r="J67" s="92">
        <v>1523</v>
      </c>
      <c r="K67" s="111">
        <v>676</v>
      </c>
    </row>
    <row r="68" spans="1:11" ht="13.5">
      <c r="A68" s="115"/>
      <c r="B68" s="110"/>
      <c r="C68" s="91">
        <v>65</v>
      </c>
      <c r="D68" s="110" t="s">
        <v>83</v>
      </c>
      <c r="E68" s="56">
        <v>2009</v>
      </c>
      <c r="F68" s="106">
        <v>602</v>
      </c>
      <c r="G68" s="92">
        <v>5225</v>
      </c>
      <c r="H68" s="92">
        <v>14800</v>
      </c>
      <c r="I68" s="92">
        <v>31870</v>
      </c>
      <c r="J68" s="92">
        <v>61526</v>
      </c>
      <c r="K68" s="111">
        <v>28205</v>
      </c>
    </row>
    <row r="69" spans="1:11" ht="13.5">
      <c r="A69" s="115"/>
      <c r="B69" s="110"/>
      <c r="C69" s="91">
        <v>66</v>
      </c>
      <c r="D69" s="110" t="s">
        <v>57</v>
      </c>
      <c r="E69" s="56">
        <v>2009</v>
      </c>
      <c r="F69" s="106">
        <v>75</v>
      </c>
      <c r="G69" s="92">
        <v>1086</v>
      </c>
      <c r="H69" s="92">
        <v>2722</v>
      </c>
      <c r="I69" s="92">
        <v>6352</v>
      </c>
      <c r="J69" s="92">
        <v>11795</v>
      </c>
      <c r="K69" s="111">
        <v>5186</v>
      </c>
    </row>
    <row r="70" spans="1:11" ht="13.5">
      <c r="A70" s="115"/>
      <c r="B70" s="110"/>
      <c r="C70" s="91">
        <v>67</v>
      </c>
      <c r="D70" s="110" t="s">
        <v>58</v>
      </c>
      <c r="E70" s="56">
        <v>2009</v>
      </c>
      <c r="F70" s="106">
        <v>13</v>
      </c>
      <c r="G70" s="92">
        <v>139</v>
      </c>
      <c r="H70" s="92">
        <v>406</v>
      </c>
      <c r="I70" s="92">
        <v>504</v>
      </c>
      <c r="J70" s="92">
        <v>1122</v>
      </c>
      <c r="K70" s="111">
        <v>589</v>
      </c>
    </row>
    <row r="71" spans="1:11" ht="13.5">
      <c r="A71" s="115"/>
      <c r="B71" s="110"/>
      <c r="C71" s="91">
        <v>68</v>
      </c>
      <c r="D71" s="110" t="s">
        <v>84</v>
      </c>
      <c r="E71" s="56">
        <v>2009</v>
      </c>
      <c r="F71" s="106">
        <v>45</v>
      </c>
      <c r="G71" s="92">
        <v>935</v>
      </c>
      <c r="H71" s="92">
        <v>2156</v>
      </c>
      <c r="I71" s="92">
        <v>4018</v>
      </c>
      <c r="J71" s="92">
        <v>7152</v>
      </c>
      <c r="K71" s="111">
        <v>2945</v>
      </c>
    </row>
    <row r="72" spans="1:11" ht="13.5">
      <c r="A72" s="115"/>
      <c r="B72" s="110"/>
      <c r="C72" s="91">
        <v>69</v>
      </c>
      <c r="D72" s="110" t="s">
        <v>85</v>
      </c>
      <c r="E72" s="56">
        <v>2009</v>
      </c>
      <c r="F72" s="106">
        <v>25</v>
      </c>
      <c r="G72" s="92">
        <v>241</v>
      </c>
      <c r="H72" s="92">
        <v>666</v>
      </c>
      <c r="I72" s="92">
        <v>1488</v>
      </c>
      <c r="J72" s="92">
        <v>2817</v>
      </c>
      <c r="K72" s="111">
        <v>1248</v>
      </c>
    </row>
    <row r="73" spans="1:11" ht="13.5">
      <c r="A73" s="115"/>
      <c r="B73" s="110"/>
      <c r="C73" s="91">
        <v>70</v>
      </c>
      <c r="D73" s="110" t="s">
        <v>86</v>
      </c>
      <c r="E73" s="56">
        <v>2009</v>
      </c>
      <c r="F73" s="106">
        <v>172</v>
      </c>
      <c r="G73" s="92">
        <v>2188</v>
      </c>
      <c r="H73" s="92">
        <v>6701</v>
      </c>
      <c r="I73" s="92">
        <v>13714</v>
      </c>
      <c r="J73" s="92">
        <v>26156</v>
      </c>
      <c r="K73" s="111">
        <v>11381</v>
      </c>
    </row>
    <row r="74" spans="1:11" ht="13.5">
      <c r="A74" s="115"/>
      <c r="B74" s="110"/>
      <c r="C74" s="91">
        <v>71</v>
      </c>
      <c r="D74" s="110" t="s">
        <v>50</v>
      </c>
      <c r="E74" s="56">
        <v>2009</v>
      </c>
      <c r="F74" s="106">
        <v>245</v>
      </c>
      <c r="G74" s="92">
        <v>2799</v>
      </c>
      <c r="H74" s="92">
        <v>8991</v>
      </c>
      <c r="I74" s="92">
        <v>24291</v>
      </c>
      <c r="J74" s="92">
        <v>40504</v>
      </c>
      <c r="K74" s="111">
        <v>14395</v>
      </c>
    </row>
    <row r="75" spans="1:11" ht="13.5">
      <c r="A75" s="115"/>
      <c r="B75" s="110"/>
      <c r="C75" s="91">
        <v>72</v>
      </c>
      <c r="D75" s="110" t="s">
        <v>51</v>
      </c>
      <c r="E75" s="56">
        <v>2009</v>
      </c>
      <c r="F75" s="106">
        <v>768</v>
      </c>
      <c r="G75" s="92">
        <v>7510</v>
      </c>
      <c r="H75" s="92">
        <v>22485</v>
      </c>
      <c r="I75" s="92">
        <v>34907</v>
      </c>
      <c r="J75" s="92">
        <v>76541</v>
      </c>
      <c r="K75" s="111">
        <v>38867</v>
      </c>
    </row>
    <row r="76" spans="1:11" ht="13.5">
      <c r="A76" s="115"/>
      <c r="B76" s="110"/>
      <c r="C76" s="91">
        <v>73</v>
      </c>
      <c r="D76" s="110" t="s">
        <v>52</v>
      </c>
      <c r="E76" s="56">
        <v>2009</v>
      </c>
      <c r="F76" s="106">
        <v>403</v>
      </c>
      <c r="G76" s="92">
        <v>4798</v>
      </c>
      <c r="H76" s="92">
        <v>14389</v>
      </c>
      <c r="I76" s="92">
        <v>49070</v>
      </c>
      <c r="J76" s="92">
        <v>85068</v>
      </c>
      <c r="K76" s="111">
        <v>35218</v>
      </c>
    </row>
    <row r="77" spans="1:11" ht="13.5">
      <c r="A77" s="115"/>
      <c r="B77" s="110"/>
      <c r="C77" s="91">
        <v>74</v>
      </c>
      <c r="D77" s="110" t="s">
        <v>87</v>
      </c>
      <c r="E77" s="56">
        <v>2009</v>
      </c>
      <c r="F77" s="106">
        <v>117</v>
      </c>
      <c r="G77" s="92">
        <v>1431</v>
      </c>
      <c r="H77" s="92">
        <v>4032</v>
      </c>
      <c r="I77" s="92">
        <v>14794</v>
      </c>
      <c r="J77" s="92">
        <v>24167</v>
      </c>
      <c r="K77" s="111">
        <v>8437</v>
      </c>
    </row>
    <row r="78" spans="1:11" ht="13.5">
      <c r="A78" s="115"/>
      <c r="B78" s="110"/>
      <c r="C78" s="91">
        <v>75</v>
      </c>
      <c r="D78" s="110" t="s">
        <v>53</v>
      </c>
      <c r="E78" s="56">
        <v>2009</v>
      </c>
      <c r="F78" s="106">
        <v>53</v>
      </c>
      <c r="G78" s="92">
        <v>486</v>
      </c>
      <c r="H78" s="92">
        <v>1047</v>
      </c>
      <c r="I78" s="92">
        <v>1612</v>
      </c>
      <c r="J78" s="92">
        <v>4182</v>
      </c>
      <c r="K78" s="111">
        <v>2434</v>
      </c>
    </row>
    <row r="79" spans="1:11" ht="13.5">
      <c r="A79" s="115"/>
      <c r="B79" s="110"/>
      <c r="C79" s="91">
        <v>76</v>
      </c>
      <c r="D79" s="110" t="s">
        <v>105</v>
      </c>
      <c r="E79" s="56">
        <v>2009</v>
      </c>
      <c r="F79" s="106">
        <v>88</v>
      </c>
      <c r="G79" s="92">
        <v>3389</v>
      </c>
      <c r="H79" s="92">
        <v>12811</v>
      </c>
      <c r="I79" s="92">
        <v>41397</v>
      </c>
      <c r="J79" s="92">
        <v>80462</v>
      </c>
      <c r="K79" s="111">
        <v>28379</v>
      </c>
    </row>
    <row r="80" spans="1:11" ht="13.5">
      <c r="A80" s="115"/>
      <c r="B80" s="110"/>
      <c r="C80" s="91">
        <v>77</v>
      </c>
      <c r="D80" s="110" t="s">
        <v>54</v>
      </c>
      <c r="E80" s="56">
        <v>2009</v>
      </c>
      <c r="F80" s="106">
        <v>58</v>
      </c>
      <c r="G80" s="92">
        <v>1018</v>
      </c>
      <c r="H80" s="92">
        <v>2574</v>
      </c>
      <c r="I80" s="92">
        <v>7837</v>
      </c>
      <c r="J80" s="92">
        <v>13326</v>
      </c>
      <c r="K80" s="111">
        <v>4809</v>
      </c>
    </row>
    <row r="81" spans="1:11" ht="13.5">
      <c r="A81" s="115"/>
      <c r="B81" s="110"/>
      <c r="C81" s="91">
        <v>78</v>
      </c>
      <c r="D81" s="110" t="s">
        <v>55</v>
      </c>
      <c r="E81" s="56">
        <v>2009</v>
      </c>
      <c r="F81" s="106">
        <v>45</v>
      </c>
      <c r="G81" s="92">
        <v>456</v>
      </c>
      <c r="H81" s="92">
        <v>958</v>
      </c>
      <c r="I81" s="92">
        <v>1121</v>
      </c>
      <c r="J81" s="92">
        <v>3965</v>
      </c>
      <c r="K81" s="111">
        <v>2691</v>
      </c>
    </row>
    <row r="82" spans="1:11" ht="14.25" thickBot="1">
      <c r="A82" s="116"/>
      <c r="B82" s="117"/>
      <c r="C82" s="118">
        <v>79</v>
      </c>
      <c r="D82" s="117" t="s">
        <v>56</v>
      </c>
      <c r="E82" s="119">
        <v>2009</v>
      </c>
      <c r="F82" s="120">
        <v>63</v>
      </c>
      <c r="G82" s="121">
        <v>844</v>
      </c>
      <c r="H82" s="121">
        <v>1705</v>
      </c>
      <c r="I82" s="121">
        <v>2957</v>
      </c>
      <c r="J82" s="121">
        <v>6160</v>
      </c>
      <c r="K82" s="122">
        <v>3056</v>
      </c>
    </row>
    <row r="83" spans="1:11" ht="14.25" thickTop="1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1:11" ht="13.5">
      <c r="A84" s="16" t="s">
        <v>107</v>
      </c>
      <c r="C84" s="16"/>
      <c r="D84" s="16"/>
      <c r="E84" s="16"/>
      <c r="F84" s="13"/>
      <c r="J84" s="101"/>
      <c r="K84" s="101"/>
    </row>
  </sheetData>
  <mergeCells count="3">
    <mergeCell ref="A5:D6"/>
    <mergeCell ref="F5:F6"/>
    <mergeCell ref="B3:K3"/>
  </mergeCells>
  <conditionalFormatting sqref="A7:K82">
    <cfRule type="expression" priority="1" dxfId="0" stopIfTrue="1">
      <formula>$D7=0</formula>
    </cfRule>
  </conditionalFormatting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85"/>
  <sheetViews>
    <sheetView tabSelected="1" workbookViewId="0" topLeftCell="A4">
      <selection activeCell="M17" sqref="M17"/>
    </sheetView>
  </sheetViews>
  <sheetFormatPr defaultColWidth="9.00390625" defaultRowHeight="13.5"/>
  <cols>
    <col min="1" max="1" width="6.125" style="0" customWidth="1"/>
  </cols>
  <sheetData>
    <row r="1" spans="2:8" ht="18.75">
      <c r="B1" s="1" t="s">
        <v>111</v>
      </c>
      <c r="C1" s="2"/>
      <c r="D1" s="2"/>
      <c r="E1" s="2"/>
      <c r="F1" s="2"/>
      <c r="G1" s="2"/>
      <c r="H1" s="2"/>
    </row>
    <row r="2" spans="2:8" ht="18.75">
      <c r="B2" s="1"/>
      <c r="C2" s="2"/>
      <c r="D2" s="2"/>
      <c r="E2" s="2"/>
      <c r="F2" s="2"/>
      <c r="G2" s="2"/>
      <c r="H2" s="2"/>
    </row>
    <row r="3" spans="3:12" ht="13.5">
      <c r="C3" s="155" t="s">
        <v>90</v>
      </c>
      <c r="D3" s="155"/>
      <c r="E3" s="155"/>
      <c r="F3" s="155"/>
      <c r="G3" s="155"/>
      <c r="H3" s="155"/>
      <c r="I3" s="155"/>
      <c r="J3" s="155"/>
      <c r="K3" s="155"/>
      <c r="L3" s="155"/>
    </row>
    <row r="4" ht="14.25" thickBot="1"/>
    <row r="5" spans="2:12" ht="72.75" thickTop="1">
      <c r="B5" s="166" t="s">
        <v>61</v>
      </c>
      <c r="C5" s="160"/>
      <c r="D5" s="160"/>
      <c r="E5" s="160"/>
      <c r="F5" s="95"/>
      <c r="G5" s="157" t="s">
        <v>62</v>
      </c>
      <c r="H5" s="3" t="s">
        <v>63</v>
      </c>
      <c r="I5" s="98" t="s">
        <v>99</v>
      </c>
      <c r="J5" s="99" t="s">
        <v>100</v>
      </c>
      <c r="K5" s="100" t="s">
        <v>101</v>
      </c>
      <c r="L5" s="107" t="s">
        <v>67</v>
      </c>
    </row>
    <row r="6" spans="2:12" ht="24.75" thickBot="1">
      <c r="B6" s="167"/>
      <c r="C6" s="163"/>
      <c r="D6" s="163"/>
      <c r="E6" s="163"/>
      <c r="F6" s="96" t="s">
        <v>102</v>
      </c>
      <c r="G6" s="158"/>
      <c r="H6" s="6" t="s">
        <v>68</v>
      </c>
      <c r="I6" s="7" t="s">
        <v>69</v>
      </c>
      <c r="J6" s="6" t="s">
        <v>69</v>
      </c>
      <c r="K6" s="8" t="s">
        <v>69</v>
      </c>
      <c r="L6" s="108" t="s">
        <v>69</v>
      </c>
    </row>
    <row r="7" spans="2:12" ht="14.25" thickTop="1">
      <c r="B7" s="109">
        <v>0</v>
      </c>
      <c r="C7" s="110" t="s">
        <v>103</v>
      </c>
      <c r="D7" s="91">
        <v>0</v>
      </c>
      <c r="E7" s="110" t="s">
        <v>59</v>
      </c>
      <c r="F7" s="172">
        <v>2006</v>
      </c>
      <c r="G7" s="173">
        <v>258543</v>
      </c>
      <c r="H7" s="176">
        <v>8225442</v>
      </c>
      <c r="I7" s="176">
        <v>36236436</v>
      </c>
      <c r="J7" s="176">
        <v>191033327</v>
      </c>
      <c r="K7" s="176">
        <v>314834621</v>
      </c>
      <c r="L7" s="177">
        <v>107598153</v>
      </c>
    </row>
    <row r="8" spans="2:12" ht="13.5">
      <c r="B8" s="109"/>
      <c r="C8" s="110"/>
      <c r="D8" s="91"/>
      <c r="E8" s="110"/>
      <c r="F8" s="174">
        <v>2007</v>
      </c>
      <c r="G8" s="175">
        <v>258232</v>
      </c>
      <c r="H8" s="176">
        <v>8518545</v>
      </c>
      <c r="I8" s="176">
        <v>37685319</v>
      </c>
      <c r="J8" s="176">
        <v>211083949</v>
      </c>
      <c r="K8" s="176">
        <v>336756635</v>
      </c>
      <c r="L8" s="177">
        <v>108656444</v>
      </c>
    </row>
    <row r="9" spans="2:12" ht="13.5">
      <c r="B9" s="109"/>
      <c r="C9" s="110"/>
      <c r="D9" s="91"/>
      <c r="E9" s="110"/>
      <c r="F9" s="174">
        <v>2008</v>
      </c>
      <c r="G9" s="175">
        <v>263061</v>
      </c>
      <c r="H9" s="176">
        <v>8364607</v>
      </c>
      <c r="I9" s="176">
        <v>37316514</v>
      </c>
      <c r="J9" s="176">
        <v>217272316</v>
      </c>
      <c r="K9" s="176">
        <v>335578825</v>
      </c>
      <c r="L9" s="177">
        <v>101304661</v>
      </c>
    </row>
    <row r="10" spans="2:12" ht="13.5">
      <c r="B10" s="109"/>
      <c r="C10" s="110"/>
      <c r="D10" s="91"/>
      <c r="E10" s="110"/>
      <c r="F10" s="174">
        <v>2009</v>
      </c>
      <c r="G10" s="175">
        <v>235817</v>
      </c>
      <c r="H10" s="176">
        <v>7735789</v>
      </c>
      <c r="I10" s="178">
        <v>32825059</v>
      </c>
      <c r="J10" s="178">
        <v>163953552</v>
      </c>
      <c r="K10" s="178">
        <v>265259031</v>
      </c>
      <c r="L10" s="179">
        <v>80319365</v>
      </c>
    </row>
    <row r="11" spans="2:12" ht="13.5">
      <c r="B11" s="123"/>
      <c r="C11" s="124"/>
      <c r="D11" s="125"/>
      <c r="E11" s="124"/>
      <c r="F11" s="174">
        <v>2010</v>
      </c>
      <c r="G11" s="175">
        <v>224403</v>
      </c>
      <c r="H11" s="176">
        <v>7663847</v>
      </c>
      <c r="I11" s="176">
        <v>32719540</v>
      </c>
      <c r="J11" s="176">
        <v>180325724</v>
      </c>
      <c r="K11" s="176">
        <v>289107683</v>
      </c>
      <c r="L11" s="177">
        <v>90667210</v>
      </c>
    </row>
    <row r="12" spans="2:12" ht="13.5">
      <c r="B12" s="115">
        <v>11</v>
      </c>
      <c r="C12" s="110" t="s">
        <v>104</v>
      </c>
      <c r="D12" s="91">
        <v>0</v>
      </c>
      <c r="E12" s="110" t="s">
        <v>59</v>
      </c>
      <c r="F12" s="174">
        <v>2006</v>
      </c>
      <c r="G12" s="175">
        <v>20384</v>
      </c>
      <c r="H12" s="176">
        <v>358077</v>
      </c>
      <c r="I12" s="176">
        <v>930261</v>
      </c>
      <c r="J12" s="176">
        <v>2151777</v>
      </c>
      <c r="K12" s="176">
        <v>4190352</v>
      </c>
      <c r="L12" s="177">
        <v>1877718</v>
      </c>
    </row>
    <row r="13" spans="2:12" ht="13.5">
      <c r="B13" s="115"/>
      <c r="C13" s="110"/>
      <c r="D13" s="91"/>
      <c r="E13" s="110"/>
      <c r="F13" s="174">
        <v>2007</v>
      </c>
      <c r="G13" s="175">
        <v>19533</v>
      </c>
      <c r="H13" s="176">
        <v>349599</v>
      </c>
      <c r="I13" s="176">
        <v>918573</v>
      </c>
      <c r="J13" s="176">
        <v>2310646</v>
      </c>
      <c r="K13" s="176">
        <v>4293139</v>
      </c>
      <c r="L13" s="177">
        <v>1826912</v>
      </c>
    </row>
    <row r="14" spans="2:12" ht="13.5">
      <c r="B14" s="115"/>
      <c r="C14" s="110"/>
      <c r="D14" s="91"/>
      <c r="E14" s="110"/>
      <c r="F14" s="174">
        <v>2008</v>
      </c>
      <c r="G14" s="175">
        <v>19847</v>
      </c>
      <c r="H14" s="176">
        <v>347720</v>
      </c>
      <c r="I14" s="176">
        <v>931601</v>
      </c>
      <c r="J14" s="176">
        <v>2603816</v>
      </c>
      <c r="K14" s="176">
        <v>4687733</v>
      </c>
      <c r="L14" s="177">
        <v>1885274</v>
      </c>
    </row>
    <row r="15" spans="2:12" ht="13.5">
      <c r="B15" s="115"/>
      <c r="C15" s="110"/>
      <c r="D15" s="91"/>
      <c r="E15" s="110"/>
      <c r="F15" s="174">
        <v>2009</v>
      </c>
      <c r="G15" s="175">
        <v>17151</v>
      </c>
      <c r="H15" s="176">
        <v>311264</v>
      </c>
      <c r="I15" s="176">
        <v>823624</v>
      </c>
      <c r="J15" s="176">
        <v>2064131</v>
      </c>
      <c r="K15" s="176">
        <v>3868190</v>
      </c>
      <c r="L15" s="177">
        <v>1565854</v>
      </c>
    </row>
    <row r="16" spans="2:12" ht="13.5">
      <c r="B16" s="130"/>
      <c r="C16" s="124"/>
      <c r="D16" s="125"/>
      <c r="E16" s="124"/>
      <c r="F16" s="174">
        <v>2010</v>
      </c>
      <c r="G16" s="175">
        <v>15902</v>
      </c>
      <c r="H16" s="176">
        <v>296927</v>
      </c>
      <c r="I16" s="176">
        <v>778520</v>
      </c>
      <c r="J16" s="176">
        <v>2065495</v>
      </c>
      <c r="K16" s="176">
        <v>3789828</v>
      </c>
      <c r="L16" s="177">
        <v>1531107</v>
      </c>
    </row>
    <row r="17" spans="2:12" ht="13.5">
      <c r="B17" s="115">
        <v>11</v>
      </c>
      <c r="C17" s="110" t="s">
        <v>104</v>
      </c>
      <c r="D17" s="91">
        <v>1</v>
      </c>
      <c r="E17" s="110" t="s">
        <v>0</v>
      </c>
      <c r="F17" s="174">
        <v>2010</v>
      </c>
      <c r="G17" s="175">
        <v>182</v>
      </c>
      <c r="H17" s="176">
        <v>3356</v>
      </c>
      <c r="I17" s="176">
        <v>7131</v>
      </c>
      <c r="J17" s="176">
        <v>11413</v>
      </c>
      <c r="K17" s="176">
        <v>24838</v>
      </c>
      <c r="L17" s="177">
        <v>12653</v>
      </c>
    </row>
    <row r="18" spans="2:12" ht="13.5">
      <c r="B18" s="115"/>
      <c r="C18" s="110"/>
      <c r="D18" s="91">
        <v>2</v>
      </c>
      <c r="E18" s="110" t="s">
        <v>1</v>
      </c>
      <c r="F18" s="174">
        <v>2010</v>
      </c>
      <c r="G18" s="175">
        <v>156</v>
      </c>
      <c r="H18" s="176">
        <v>5773</v>
      </c>
      <c r="I18" s="176">
        <v>9902</v>
      </c>
      <c r="J18" s="176">
        <v>7491</v>
      </c>
      <c r="K18" s="176">
        <v>21764</v>
      </c>
      <c r="L18" s="177">
        <v>12997</v>
      </c>
    </row>
    <row r="19" spans="2:12" ht="13.5">
      <c r="B19" s="115"/>
      <c r="C19" s="110"/>
      <c r="D19" s="91">
        <v>3</v>
      </c>
      <c r="E19" s="110" t="s">
        <v>2</v>
      </c>
      <c r="F19" s="174">
        <v>2010</v>
      </c>
      <c r="G19" s="175">
        <v>207</v>
      </c>
      <c r="H19" s="176">
        <v>5570</v>
      </c>
      <c r="I19" s="176">
        <v>9334</v>
      </c>
      <c r="J19" s="176">
        <v>7512</v>
      </c>
      <c r="K19" s="176">
        <v>22465</v>
      </c>
      <c r="L19" s="177">
        <v>14074</v>
      </c>
    </row>
    <row r="20" spans="2:12" ht="13.5">
      <c r="B20" s="115"/>
      <c r="C20" s="110"/>
      <c r="D20" s="91">
        <v>4</v>
      </c>
      <c r="E20" s="110" t="s">
        <v>3</v>
      </c>
      <c r="F20" s="174">
        <v>2010</v>
      </c>
      <c r="G20" s="175">
        <v>158</v>
      </c>
      <c r="H20" s="176">
        <v>3865</v>
      </c>
      <c r="I20" s="176">
        <v>7754</v>
      </c>
      <c r="J20" s="176">
        <v>8478</v>
      </c>
      <c r="K20" s="176">
        <v>22834</v>
      </c>
      <c r="L20" s="177">
        <v>13257</v>
      </c>
    </row>
    <row r="21" spans="2:12" ht="13.5">
      <c r="B21" s="115"/>
      <c r="C21" s="110"/>
      <c r="D21" s="91">
        <v>5</v>
      </c>
      <c r="E21" s="110" t="s">
        <v>4</v>
      </c>
      <c r="F21" s="174">
        <v>2010</v>
      </c>
      <c r="G21" s="175">
        <v>363</v>
      </c>
      <c r="H21" s="176">
        <v>8867</v>
      </c>
      <c r="I21" s="176">
        <v>15339</v>
      </c>
      <c r="J21" s="176">
        <v>17224</v>
      </c>
      <c r="K21" s="176">
        <v>40187</v>
      </c>
      <c r="L21" s="177">
        <v>21022</v>
      </c>
    </row>
    <row r="22" spans="2:12" ht="13.5">
      <c r="B22" s="115"/>
      <c r="C22" s="110"/>
      <c r="D22" s="91">
        <v>6</v>
      </c>
      <c r="E22" s="110" t="s">
        <v>5</v>
      </c>
      <c r="F22" s="174">
        <v>2010</v>
      </c>
      <c r="G22" s="175">
        <v>315</v>
      </c>
      <c r="H22" s="176">
        <v>8086</v>
      </c>
      <c r="I22" s="176">
        <v>16242</v>
      </c>
      <c r="J22" s="176">
        <v>25151</v>
      </c>
      <c r="K22" s="176">
        <v>51571</v>
      </c>
      <c r="L22" s="177">
        <v>24348</v>
      </c>
    </row>
    <row r="23" spans="2:12" ht="13.5">
      <c r="B23" s="115"/>
      <c r="C23" s="110"/>
      <c r="D23" s="91">
        <v>7</v>
      </c>
      <c r="E23" s="110" t="s">
        <v>6</v>
      </c>
      <c r="F23" s="174">
        <v>2010</v>
      </c>
      <c r="G23" s="175">
        <v>389</v>
      </c>
      <c r="H23" s="176">
        <v>8457</v>
      </c>
      <c r="I23" s="176">
        <v>15934</v>
      </c>
      <c r="J23" s="176">
        <v>20162</v>
      </c>
      <c r="K23" s="176">
        <v>47246</v>
      </c>
      <c r="L23" s="177">
        <v>25277</v>
      </c>
    </row>
    <row r="24" spans="2:12" ht="13.5">
      <c r="B24" s="115"/>
      <c r="C24" s="110"/>
      <c r="D24" s="91">
        <v>8</v>
      </c>
      <c r="E24" s="110" t="s">
        <v>7</v>
      </c>
      <c r="F24" s="174">
        <v>2010</v>
      </c>
      <c r="G24" s="175">
        <v>217</v>
      </c>
      <c r="H24" s="176">
        <v>4416</v>
      </c>
      <c r="I24" s="176">
        <v>12820</v>
      </c>
      <c r="J24" s="176">
        <v>24759</v>
      </c>
      <c r="K24" s="176">
        <v>51754</v>
      </c>
      <c r="L24" s="177">
        <v>22008</v>
      </c>
    </row>
    <row r="25" spans="2:12" ht="13.5">
      <c r="B25" s="115"/>
      <c r="C25" s="110"/>
      <c r="D25" s="91">
        <v>9</v>
      </c>
      <c r="E25" s="110" t="s">
        <v>8</v>
      </c>
      <c r="F25" s="174">
        <v>2010</v>
      </c>
      <c r="G25" s="175">
        <v>304</v>
      </c>
      <c r="H25" s="176">
        <v>4352</v>
      </c>
      <c r="I25" s="176">
        <v>10959</v>
      </c>
      <c r="J25" s="176">
        <v>30356</v>
      </c>
      <c r="K25" s="176">
        <v>52219</v>
      </c>
      <c r="L25" s="177">
        <v>19726</v>
      </c>
    </row>
    <row r="26" spans="2:12" ht="13.5">
      <c r="B26" s="115"/>
      <c r="C26" s="110"/>
      <c r="D26" s="91">
        <v>10</v>
      </c>
      <c r="E26" s="110" t="s">
        <v>9</v>
      </c>
      <c r="F26" s="174">
        <v>2010</v>
      </c>
      <c r="G26" s="175">
        <v>408</v>
      </c>
      <c r="H26" s="176">
        <v>4936</v>
      </c>
      <c r="I26" s="176">
        <v>11876</v>
      </c>
      <c r="J26" s="176">
        <v>27227</v>
      </c>
      <c r="K26" s="176">
        <v>53283</v>
      </c>
      <c r="L26" s="177">
        <v>24502</v>
      </c>
    </row>
    <row r="27" spans="2:12" ht="13.5">
      <c r="B27" s="115"/>
      <c r="C27" s="110"/>
      <c r="D27" s="91">
        <v>11</v>
      </c>
      <c r="E27" s="110" t="s">
        <v>10</v>
      </c>
      <c r="F27" s="174">
        <v>2010</v>
      </c>
      <c r="G27" s="175">
        <v>486</v>
      </c>
      <c r="H27" s="176">
        <v>7333</v>
      </c>
      <c r="I27" s="176">
        <v>20665</v>
      </c>
      <c r="J27" s="176">
        <v>60419</v>
      </c>
      <c r="K27" s="176">
        <v>127646</v>
      </c>
      <c r="L27" s="177">
        <v>64181</v>
      </c>
    </row>
    <row r="28" spans="2:12" ht="13.5">
      <c r="B28" s="115"/>
      <c r="C28" s="110"/>
      <c r="D28" s="91">
        <v>12</v>
      </c>
      <c r="E28" s="110" t="s">
        <v>11</v>
      </c>
      <c r="F28" s="174">
        <v>2010</v>
      </c>
      <c r="G28" s="175">
        <v>183</v>
      </c>
      <c r="H28" s="176">
        <v>2904</v>
      </c>
      <c r="I28" s="176">
        <v>7660</v>
      </c>
      <c r="J28" s="176">
        <v>9654</v>
      </c>
      <c r="K28" s="176">
        <v>25088</v>
      </c>
      <c r="L28" s="177">
        <v>13853</v>
      </c>
    </row>
    <row r="29" spans="2:12" ht="13.5">
      <c r="B29" s="115"/>
      <c r="C29" s="110"/>
      <c r="D29" s="91">
        <v>13</v>
      </c>
      <c r="E29" s="110" t="s">
        <v>12</v>
      </c>
      <c r="F29" s="174">
        <v>2010</v>
      </c>
      <c r="G29" s="175">
        <v>634</v>
      </c>
      <c r="H29" s="176">
        <v>6153</v>
      </c>
      <c r="I29" s="176">
        <v>17157</v>
      </c>
      <c r="J29" s="176">
        <v>35885</v>
      </c>
      <c r="K29" s="176">
        <v>70466</v>
      </c>
      <c r="L29" s="177">
        <v>32537</v>
      </c>
    </row>
    <row r="30" spans="2:12" ht="13.5">
      <c r="B30" s="115"/>
      <c r="C30" s="110"/>
      <c r="D30" s="91">
        <v>14</v>
      </c>
      <c r="E30" s="110" t="s">
        <v>13</v>
      </c>
      <c r="F30" s="174">
        <v>2010</v>
      </c>
      <c r="G30" s="175">
        <v>178</v>
      </c>
      <c r="H30" s="176">
        <v>2632</v>
      </c>
      <c r="I30" s="176">
        <v>7523</v>
      </c>
      <c r="J30" s="176">
        <v>15377</v>
      </c>
      <c r="K30" s="176">
        <v>30991</v>
      </c>
      <c r="L30" s="177">
        <v>14478</v>
      </c>
    </row>
    <row r="31" spans="2:12" ht="13.5">
      <c r="B31" s="115"/>
      <c r="C31" s="110"/>
      <c r="D31" s="91">
        <v>15</v>
      </c>
      <c r="E31" s="110" t="s">
        <v>14</v>
      </c>
      <c r="F31" s="174">
        <v>2010</v>
      </c>
      <c r="G31" s="175">
        <v>492</v>
      </c>
      <c r="H31" s="176">
        <v>10546</v>
      </c>
      <c r="I31" s="176">
        <v>23852</v>
      </c>
      <c r="J31" s="176">
        <v>37381</v>
      </c>
      <c r="K31" s="176">
        <v>77487</v>
      </c>
      <c r="L31" s="177">
        <v>36593</v>
      </c>
    </row>
    <row r="32" spans="2:12" ht="13.5">
      <c r="B32" s="115"/>
      <c r="C32" s="110"/>
      <c r="D32" s="91">
        <v>16</v>
      </c>
      <c r="E32" s="110" t="s">
        <v>15</v>
      </c>
      <c r="F32" s="174">
        <v>2010</v>
      </c>
      <c r="G32" s="175">
        <v>184</v>
      </c>
      <c r="H32" s="176">
        <v>5323</v>
      </c>
      <c r="I32" s="176">
        <v>16118</v>
      </c>
      <c r="J32" s="176">
        <v>52206</v>
      </c>
      <c r="K32" s="176">
        <v>94541</v>
      </c>
      <c r="L32" s="177">
        <v>35805</v>
      </c>
    </row>
    <row r="33" spans="2:12" ht="13.5">
      <c r="B33" s="115"/>
      <c r="C33" s="110"/>
      <c r="D33" s="91">
        <v>17</v>
      </c>
      <c r="E33" s="110" t="s">
        <v>16</v>
      </c>
      <c r="F33" s="174">
        <v>2010</v>
      </c>
      <c r="G33" s="175">
        <v>587</v>
      </c>
      <c r="H33" s="176">
        <v>10906</v>
      </c>
      <c r="I33" s="176">
        <v>33617</v>
      </c>
      <c r="J33" s="176">
        <v>98091</v>
      </c>
      <c r="K33" s="176">
        <v>180633</v>
      </c>
      <c r="L33" s="177">
        <v>71819</v>
      </c>
    </row>
    <row r="34" spans="2:12" ht="13.5">
      <c r="B34" s="115"/>
      <c r="C34" s="110"/>
      <c r="D34" s="91">
        <v>18</v>
      </c>
      <c r="E34" s="110" t="s">
        <v>17</v>
      </c>
      <c r="F34" s="174">
        <v>2010</v>
      </c>
      <c r="G34" s="175">
        <v>644</v>
      </c>
      <c r="H34" s="176">
        <v>15874</v>
      </c>
      <c r="I34" s="176">
        <v>47602</v>
      </c>
      <c r="J34" s="176">
        <v>132718</v>
      </c>
      <c r="K34" s="176">
        <v>230643</v>
      </c>
      <c r="L34" s="177">
        <v>83712</v>
      </c>
    </row>
    <row r="35" spans="2:12" ht="13.5">
      <c r="B35" s="115"/>
      <c r="C35" s="110"/>
      <c r="D35" s="91">
        <v>19</v>
      </c>
      <c r="E35" s="110" t="s">
        <v>18</v>
      </c>
      <c r="F35" s="174">
        <v>2010</v>
      </c>
      <c r="G35" s="175">
        <v>139</v>
      </c>
      <c r="H35" s="176">
        <v>2151</v>
      </c>
      <c r="I35" s="176">
        <v>7036</v>
      </c>
      <c r="J35" s="176">
        <v>21543</v>
      </c>
      <c r="K35" s="176">
        <v>41354</v>
      </c>
      <c r="L35" s="177">
        <v>19674</v>
      </c>
    </row>
    <row r="36" spans="2:12" ht="13.5">
      <c r="B36" s="115"/>
      <c r="C36" s="110"/>
      <c r="D36" s="91">
        <v>20</v>
      </c>
      <c r="E36" s="110" t="s">
        <v>19</v>
      </c>
      <c r="F36" s="174">
        <v>2010</v>
      </c>
      <c r="G36" s="175">
        <v>114</v>
      </c>
      <c r="H36" s="176">
        <v>2040</v>
      </c>
      <c r="I36" s="176">
        <v>4828</v>
      </c>
      <c r="J36" s="176">
        <v>8488</v>
      </c>
      <c r="K36" s="176">
        <v>17389</v>
      </c>
      <c r="L36" s="177">
        <v>7927</v>
      </c>
    </row>
    <row r="37" spans="2:12" ht="13.5">
      <c r="B37" s="115"/>
      <c r="C37" s="110"/>
      <c r="D37" s="91">
        <v>21</v>
      </c>
      <c r="E37" s="110" t="s">
        <v>20</v>
      </c>
      <c r="F37" s="174">
        <v>2010</v>
      </c>
      <c r="G37" s="175">
        <v>688</v>
      </c>
      <c r="H37" s="176">
        <v>10595</v>
      </c>
      <c r="I37" s="176">
        <v>28916</v>
      </c>
      <c r="J37" s="176">
        <v>88681</v>
      </c>
      <c r="K37" s="176">
        <v>151763</v>
      </c>
      <c r="L37" s="177">
        <v>56687</v>
      </c>
    </row>
    <row r="38" spans="2:12" ht="13.5">
      <c r="B38" s="115"/>
      <c r="C38" s="110"/>
      <c r="D38" s="91">
        <v>22</v>
      </c>
      <c r="E38" s="110" t="s">
        <v>21</v>
      </c>
      <c r="F38" s="174">
        <v>2010</v>
      </c>
      <c r="G38" s="175">
        <v>326</v>
      </c>
      <c r="H38" s="176">
        <v>5599</v>
      </c>
      <c r="I38" s="176">
        <v>17927</v>
      </c>
      <c r="J38" s="176">
        <v>51942</v>
      </c>
      <c r="K38" s="176">
        <v>93079</v>
      </c>
      <c r="L38" s="177">
        <v>35085</v>
      </c>
    </row>
    <row r="39" spans="2:12" ht="13.5">
      <c r="B39" s="115"/>
      <c r="C39" s="110"/>
      <c r="D39" s="91">
        <v>23</v>
      </c>
      <c r="E39" s="110" t="s">
        <v>22</v>
      </c>
      <c r="F39" s="174">
        <v>2010</v>
      </c>
      <c r="G39" s="175">
        <v>1351</v>
      </c>
      <c r="H39" s="176">
        <v>22173</v>
      </c>
      <c r="I39" s="176">
        <v>71054</v>
      </c>
      <c r="J39" s="176">
        <v>242821</v>
      </c>
      <c r="K39" s="176">
        <v>413266</v>
      </c>
      <c r="L39" s="177">
        <v>147516</v>
      </c>
    </row>
    <row r="40" spans="2:12" ht="13.5">
      <c r="B40" s="115"/>
      <c r="C40" s="110"/>
      <c r="D40" s="91">
        <v>24</v>
      </c>
      <c r="E40" s="110" t="s">
        <v>23</v>
      </c>
      <c r="F40" s="174">
        <v>2010</v>
      </c>
      <c r="G40" s="175">
        <v>183</v>
      </c>
      <c r="H40" s="176">
        <v>3128</v>
      </c>
      <c r="I40" s="176">
        <v>8873</v>
      </c>
      <c r="J40" s="176">
        <v>37882</v>
      </c>
      <c r="K40" s="176">
        <v>53290</v>
      </c>
      <c r="L40" s="177">
        <v>13679</v>
      </c>
    </row>
    <row r="41" spans="2:12" ht="13.5">
      <c r="B41" s="115"/>
      <c r="C41" s="110"/>
      <c r="D41" s="91">
        <v>25</v>
      </c>
      <c r="E41" s="110" t="s">
        <v>24</v>
      </c>
      <c r="F41" s="174">
        <v>2010</v>
      </c>
      <c r="G41" s="175">
        <v>334</v>
      </c>
      <c r="H41" s="176">
        <v>7581</v>
      </c>
      <c r="I41" s="176">
        <v>26519</v>
      </c>
      <c r="J41" s="176">
        <v>109708</v>
      </c>
      <c r="K41" s="176">
        <v>184483</v>
      </c>
      <c r="L41" s="177">
        <v>64005</v>
      </c>
    </row>
    <row r="42" spans="2:12" ht="13.5">
      <c r="B42" s="115"/>
      <c r="C42" s="110"/>
      <c r="D42" s="91">
        <v>26</v>
      </c>
      <c r="E42" s="110" t="s">
        <v>25</v>
      </c>
      <c r="F42" s="174">
        <v>2010</v>
      </c>
      <c r="G42" s="175">
        <v>979</v>
      </c>
      <c r="H42" s="176">
        <v>10863</v>
      </c>
      <c r="I42" s="176">
        <v>30240</v>
      </c>
      <c r="J42" s="176">
        <v>49282</v>
      </c>
      <c r="K42" s="176">
        <v>105363</v>
      </c>
      <c r="L42" s="177">
        <v>52548</v>
      </c>
    </row>
    <row r="43" spans="2:12" ht="13.5">
      <c r="B43" s="115"/>
      <c r="C43" s="110"/>
      <c r="D43" s="91">
        <v>27</v>
      </c>
      <c r="E43" s="110" t="s">
        <v>26</v>
      </c>
      <c r="F43" s="174">
        <v>2010</v>
      </c>
      <c r="G43" s="175">
        <v>1421</v>
      </c>
      <c r="H43" s="176">
        <v>19149</v>
      </c>
      <c r="I43" s="176">
        <v>55409</v>
      </c>
      <c r="J43" s="176">
        <v>186297</v>
      </c>
      <c r="K43" s="176">
        <v>310329</v>
      </c>
      <c r="L43" s="177">
        <v>113072</v>
      </c>
    </row>
    <row r="44" spans="2:12" ht="13.5">
      <c r="B44" s="115"/>
      <c r="C44" s="110"/>
      <c r="D44" s="91">
        <v>28</v>
      </c>
      <c r="E44" s="110" t="s">
        <v>27</v>
      </c>
      <c r="F44" s="174">
        <v>2010</v>
      </c>
      <c r="G44" s="175">
        <v>461</v>
      </c>
      <c r="H44" s="176">
        <v>8729</v>
      </c>
      <c r="I44" s="176">
        <v>23295</v>
      </c>
      <c r="J44" s="176">
        <v>67669</v>
      </c>
      <c r="K44" s="176">
        <v>114667</v>
      </c>
      <c r="L44" s="177">
        <v>41948</v>
      </c>
    </row>
    <row r="45" spans="2:12" ht="13.5">
      <c r="B45" s="115"/>
      <c r="C45" s="110"/>
      <c r="D45" s="91">
        <v>29</v>
      </c>
      <c r="E45" s="110" t="s">
        <v>28</v>
      </c>
      <c r="F45" s="174">
        <v>2010</v>
      </c>
      <c r="G45" s="175">
        <v>341</v>
      </c>
      <c r="H45" s="176">
        <v>5632</v>
      </c>
      <c r="I45" s="176">
        <v>14103</v>
      </c>
      <c r="J45" s="176">
        <v>43215</v>
      </c>
      <c r="K45" s="176">
        <v>75067</v>
      </c>
      <c r="L45" s="177">
        <v>28873</v>
      </c>
    </row>
    <row r="46" spans="2:12" ht="13.5">
      <c r="B46" s="115"/>
      <c r="C46" s="110"/>
      <c r="D46" s="91">
        <v>30</v>
      </c>
      <c r="E46" s="110" t="s">
        <v>29</v>
      </c>
      <c r="F46" s="174">
        <v>2010</v>
      </c>
      <c r="G46" s="175">
        <v>306</v>
      </c>
      <c r="H46" s="176">
        <v>4614</v>
      </c>
      <c r="I46" s="176">
        <v>12902</v>
      </c>
      <c r="J46" s="176">
        <v>41085</v>
      </c>
      <c r="K46" s="176">
        <v>71629</v>
      </c>
      <c r="L46" s="177">
        <v>28153</v>
      </c>
    </row>
    <row r="47" spans="2:12" ht="13.5">
      <c r="B47" s="115"/>
      <c r="C47" s="110"/>
      <c r="D47" s="91">
        <v>31</v>
      </c>
      <c r="E47" s="110" t="s">
        <v>30</v>
      </c>
      <c r="F47" s="174">
        <v>2010</v>
      </c>
      <c r="G47" s="175">
        <v>85</v>
      </c>
      <c r="H47" s="176">
        <v>2803</v>
      </c>
      <c r="I47" s="176">
        <v>5794</v>
      </c>
      <c r="J47" s="176">
        <v>9933</v>
      </c>
      <c r="K47" s="176">
        <v>19296</v>
      </c>
      <c r="L47" s="177">
        <v>8345</v>
      </c>
    </row>
    <row r="48" spans="2:12" ht="13.5">
      <c r="B48" s="115"/>
      <c r="C48" s="110"/>
      <c r="D48" s="91">
        <v>32</v>
      </c>
      <c r="E48" s="110" t="s">
        <v>31</v>
      </c>
      <c r="F48" s="174">
        <v>2010</v>
      </c>
      <c r="G48" s="175">
        <v>149</v>
      </c>
      <c r="H48" s="176">
        <v>3297</v>
      </c>
      <c r="I48" s="176">
        <v>6708</v>
      </c>
      <c r="J48" s="176">
        <v>15860</v>
      </c>
      <c r="K48" s="176">
        <v>28217</v>
      </c>
      <c r="L48" s="177">
        <v>10870</v>
      </c>
    </row>
    <row r="49" spans="2:12" ht="13.5">
      <c r="B49" s="115"/>
      <c r="C49" s="110"/>
      <c r="D49" s="91">
        <v>33</v>
      </c>
      <c r="E49" s="110" t="s">
        <v>32</v>
      </c>
      <c r="F49" s="174">
        <v>2010</v>
      </c>
      <c r="G49" s="175">
        <v>606</v>
      </c>
      <c r="H49" s="176">
        <v>14691</v>
      </c>
      <c r="I49" s="176">
        <v>43535</v>
      </c>
      <c r="J49" s="176">
        <v>144068</v>
      </c>
      <c r="K49" s="176">
        <v>273677</v>
      </c>
      <c r="L49" s="177">
        <v>112005</v>
      </c>
    </row>
    <row r="50" spans="2:12" ht="13.5">
      <c r="B50" s="115"/>
      <c r="C50" s="110"/>
      <c r="D50" s="91">
        <v>34</v>
      </c>
      <c r="E50" s="110" t="s">
        <v>33</v>
      </c>
      <c r="F50" s="174">
        <v>2010</v>
      </c>
      <c r="G50" s="175">
        <v>418</v>
      </c>
      <c r="H50" s="176">
        <v>7583</v>
      </c>
      <c r="I50" s="176">
        <v>18964</v>
      </c>
      <c r="J50" s="176">
        <v>54711</v>
      </c>
      <c r="K50" s="176">
        <v>103454</v>
      </c>
      <c r="L50" s="177">
        <v>41523</v>
      </c>
    </row>
    <row r="51" spans="2:12" ht="13.5">
      <c r="B51" s="115"/>
      <c r="C51" s="110"/>
      <c r="D51" s="91">
        <v>35</v>
      </c>
      <c r="E51" s="110" t="s">
        <v>34</v>
      </c>
      <c r="F51" s="174">
        <v>2010</v>
      </c>
      <c r="G51" s="175">
        <v>104</v>
      </c>
      <c r="H51" s="176">
        <v>3112</v>
      </c>
      <c r="I51" s="176">
        <v>8559</v>
      </c>
      <c r="J51" s="176">
        <v>40682</v>
      </c>
      <c r="K51" s="176">
        <v>76850</v>
      </c>
      <c r="L51" s="177">
        <v>30289</v>
      </c>
    </row>
    <row r="52" spans="2:12" ht="13.5">
      <c r="B52" s="115"/>
      <c r="C52" s="110"/>
      <c r="D52" s="91">
        <v>36</v>
      </c>
      <c r="E52" s="110" t="s">
        <v>35</v>
      </c>
      <c r="F52" s="174">
        <v>2010</v>
      </c>
      <c r="G52" s="175">
        <v>160</v>
      </c>
      <c r="H52" s="176">
        <v>3225</v>
      </c>
      <c r="I52" s="176">
        <v>7725</v>
      </c>
      <c r="J52" s="176">
        <v>18673</v>
      </c>
      <c r="K52" s="176">
        <v>35677</v>
      </c>
      <c r="L52" s="177">
        <v>20178</v>
      </c>
    </row>
    <row r="53" spans="2:12" ht="13.5">
      <c r="B53" s="115"/>
      <c r="C53" s="110"/>
      <c r="D53" s="91">
        <v>37</v>
      </c>
      <c r="E53" s="110" t="s">
        <v>36</v>
      </c>
      <c r="F53" s="174">
        <v>2010</v>
      </c>
      <c r="G53" s="175">
        <v>177</v>
      </c>
      <c r="H53" s="176">
        <v>3356</v>
      </c>
      <c r="I53" s="176">
        <v>7969</v>
      </c>
      <c r="J53" s="176">
        <v>19530</v>
      </c>
      <c r="K53" s="176">
        <v>42130</v>
      </c>
      <c r="L53" s="177">
        <v>20178</v>
      </c>
    </row>
    <row r="54" spans="2:12" ht="13.5">
      <c r="B54" s="115"/>
      <c r="C54" s="110"/>
      <c r="D54" s="91">
        <v>38</v>
      </c>
      <c r="E54" s="110" t="s">
        <v>37</v>
      </c>
      <c r="F54" s="174">
        <v>2010</v>
      </c>
      <c r="G54" s="175">
        <v>333</v>
      </c>
      <c r="H54" s="176">
        <v>7647</v>
      </c>
      <c r="I54" s="176">
        <v>24055</v>
      </c>
      <c r="J54" s="176">
        <v>82473</v>
      </c>
      <c r="K54" s="176">
        <v>121753</v>
      </c>
      <c r="L54" s="177">
        <v>26482</v>
      </c>
    </row>
    <row r="55" spans="2:12" ht="13.5">
      <c r="B55" s="115"/>
      <c r="C55" s="110"/>
      <c r="D55" s="91">
        <v>39</v>
      </c>
      <c r="E55" s="110" t="s">
        <v>38</v>
      </c>
      <c r="F55" s="174">
        <v>2010</v>
      </c>
      <c r="G55" s="175">
        <v>70</v>
      </c>
      <c r="H55" s="176">
        <v>1570</v>
      </c>
      <c r="I55" s="176">
        <v>3576</v>
      </c>
      <c r="J55" s="176">
        <v>7063</v>
      </c>
      <c r="K55" s="176">
        <v>12722</v>
      </c>
      <c r="L55" s="177">
        <v>5051</v>
      </c>
    </row>
    <row r="56" spans="2:12" ht="13.5">
      <c r="B56" s="115"/>
      <c r="C56" s="110"/>
      <c r="D56" s="91">
        <v>40</v>
      </c>
      <c r="E56" s="110" t="s">
        <v>39</v>
      </c>
      <c r="F56" s="174">
        <v>2010</v>
      </c>
      <c r="G56" s="175">
        <v>324</v>
      </c>
      <c r="H56" s="176">
        <v>5492</v>
      </c>
      <c r="I56" s="176">
        <v>11499</v>
      </c>
      <c r="J56" s="176">
        <v>22137</v>
      </c>
      <c r="K56" s="176">
        <v>44435</v>
      </c>
      <c r="L56" s="177">
        <v>20744</v>
      </c>
    </row>
    <row r="57" spans="2:12" ht="13.5">
      <c r="B57" s="115"/>
      <c r="C57" s="110"/>
      <c r="D57" s="91">
        <v>41</v>
      </c>
      <c r="E57" s="110" t="s">
        <v>40</v>
      </c>
      <c r="F57" s="174">
        <v>2010</v>
      </c>
      <c r="G57" s="175">
        <v>86</v>
      </c>
      <c r="H57" s="176">
        <v>3068</v>
      </c>
      <c r="I57" s="176">
        <v>6339</v>
      </c>
      <c r="J57" s="176">
        <v>12451</v>
      </c>
      <c r="K57" s="176">
        <v>23923</v>
      </c>
      <c r="L57" s="177">
        <v>10431</v>
      </c>
    </row>
    <row r="58" spans="2:12" ht="13.5">
      <c r="B58" s="115"/>
      <c r="C58" s="110"/>
      <c r="D58" s="91">
        <v>42</v>
      </c>
      <c r="E58" s="110" t="s">
        <v>41</v>
      </c>
      <c r="F58" s="174">
        <v>2010</v>
      </c>
      <c r="G58" s="175">
        <v>140</v>
      </c>
      <c r="H58" s="176">
        <v>4599</v>
      </c>
      <c r="I58" s="176">
        <v>8496</v>
      </c>
      <c r="J58" s="176">
        <v>11711</v>
      </c>
      <c r="K58" s="176">
        <v>26047</v>
      </c>
      <c r="L58" s="177">
        <v>13043</v>
      </c>
    </row>
    <row r="59" spans="2:12" ht="13.5">
      <c r="B59" s="115"/>
      <c r="C59" s="110"/>
      <c r="D59" s="91">
        <v>43</v>
      </c>
      <c r="E59" s="110" t="s">
        <v>42</v>
      </c>
      <c r="F59" s="174">
        <v>2010</v>
      </c>
      <c r="G59" s="175">
        <v>160</v>
      </c>
      <c r="H59" s="176">
        <v>4519</v>
      </c>
      <c r="I59" s="176">
        <v>9010</v>
      </c>
      <c r="J59" s="176">
        <v>13583</v>
      </c>
      <c r="K59" s="176">
        <v>29467</v>
      </c>
      <c r="L59" s="177">
        <v>14099</v>
      </c>
    </row>
    <row r="60" spans="2:12" ht="13.5">
      <c r="B60" s="115"/>
      <c r="C60" s="110"/>
      <c r="D60" s="91">
        <v>44</v>
      </c>
      <c r="E60" s="110" t="s">
        <v>43</v>
      </c>
      <c r="F60" s="174">
        <v>2010</v>
      </c>
      <c r="G60" s="175">
        <v>89</v>
      </c>
      <c r="H60" s="176">
        <v>2004</v>
      </c>
      <c r="I60" s="176">
        <v>4113</v>
      </c>
      <c r="J60" s="176">
        <v>8702</v>
      </c>
      <c r="K60" s="176">
        <v>15854</v>
      </c>
      <c r="L60" s="177">
        <v>6272</v>
      </c>
    </row>
    <row r="61" spans="2:12" ht="13.5">
      <c r="B61" s="115"/>
      <c r="C61" s="110"/>
      <c r="D61" s="91">
        <v>45</v>
      </c>
      <c r="E61" s="110" t="s">
        <v>44</v>
      </c>
      <c r="F61" s="174">
        <v>2010</v>
      </c>
      <c r="G61" s="175">
        <v>112</v>
      </c>
      <c r="H61" s="176">
        <v>5244</v>
      </c>
      <c r="I61" s="176">
        <v>13990</v>
      </c>
      <c r="J61" s="176">
        <v>24838</v>
      </c>
      <c r="K61" s="176">
        <v>62094</v>
      </c>
      <c r="L61" s="177">
        <v>32562</v>
      </c>
    </row>
    <row r="62" spans="2:12" ht="13.5">
      <c r="B62" s="115"/>
      <c r="C62" s="110"/>
      <c r="D62" s="91">
        <v>46</v>
      </c>
      <c r="E62" s="110" t="s">
        <v>45</v>
      </c>
      <c r="F62" s="174">
        <v>2010</v>
      </c>
      <c r="G62" s="175">
        <v>100</v>
      </c>
      <c r="H62" s="176">
        <v>2350</v>
      </c>
      <c r="I62" s="176">
        <v>4343</v>
      </c>
      <c r="J62" s="176">
        <v>7609</v>
      </c>
      <c r="K62" s="176">
        <v>13596</v>
      </c>
      <c r="L62" s="177">
        <v>5164</v>
      </c>
    </row>
    <row r="63" spans="2:12" ht="13.5">
      <c r="B63" s="115"/>
      <c r="C63" s="110"/>
      <c r="D63" s="91">
        <v>47</v>
      </c>
      <c r="E63" s="110" t="s">
        <v>46</v>
      </c>
      <c r="F63" s="174">
        <v>2010</v>
      </c>
      <c r="G63" s="175">
        <v>59</v>
      </c>
      <c r="H63" s="176">
        <v>764</v>
      </c>
      <c r="I63" s="176">
        <v>1257</v>
      </c>
      <c r="J63" s="176">
        <v>1353</v>
      </c>
      <c r="K63" s="176">
        <v>3302</v>
      </c>
      <c r="L63" s="177">
        <v>1864</v>
      </c>
    </row>
    <row r="64" spans="2:12" ht="13.5">
      <c r="B64" s="115"/>
      <c r="C64" s="110"/>
      <c r="D64" s="91">
        <v>61</v>
      </c>
      <c r="E64" s="110" t="s">
        <v>47</v>
      </c>
      <c r="F64" s="174">
        <v>2010</v>
      </c>
      <c r="G64" s="175">
        <v>42</v>
      </c>
      <c r="H64" s="176">
        <v>481</v>
      </c>
      <c r="I64" s="176">
        <v>989</v>
      </c>
      <c r="J64" s="176">
        <v>1318</v>
      </c>
      <c r="K64" s="176">
        <v>2996</v>
      </c>
      <c r="L64" s="177">
        <v>1601</v>
      </c>
    </row>
    <row r="65" spans="2:12" ht="13.5">
      <c r="B65" s="115"/>
      <c r="C65" s="110"/>
      <c r="D65" s="91">
        <v>62</v>
      </c>
      <c r="E65" s="110" t="s">
        <v>48</v>
      </c>
      <c r="F65" s="174">
        <v>2010</v>
      </c>
      <c r="G65" s="175">
        <v>25</v>
      </c>
      <c r="H65" s="176">
        <v>397</v>
      </c>
      <c r="I65" s="176">
        <v>913</v>
      </c>
      <c r="J65" s="176">
        <v>1229</v>
      </c>
      <c r="K65" s="176">
        <v>2811</v>
      </c>
      <c r="L65" s="177">
        <v>1483</v>
      </c>
    </row>
    <row r="66" spans="2:12" ht="13.5">
      <c r="B66" s="115"/>
      <c r="C66" s="110"/>
      <c r="D66" s="91">
        <v>63</v>
      </c>
      <c r="E66" s="110" t="s">
        <v>71</v>
      </c>
      <c r="F66" s="174">
        <v>2010</v>
      </c>
      <c r="G66" s="175">
        <v>33</v>
      </c>
      <c r="H66" s="176">
        <v>586</v>
      </c>
      <c r="I66" s="176">
        <v>1870</v>
      </c>
      <c r="J66" s="176">
        <v>1678</v>
      </c>
      <c r="K66" s="176">
        <v>4522</v>
      </c>
      <c r="L66" s="177">
        <v>2630</v>
      </c>
    </row>
    <row r="67" spans="2:12" ht="13.5">
      <c r="B67" s="115"/>
      <c r="C67" s="110"/>
      <c r="D67" s="91">
        <v>64</v>
      </c>
      <c r="E67" s="110" t="s">
        <v>49</v>
      </c>
      <c r="F67" s="174">
        <v>2010</v>
      </c>
      <c r="G67" s="175">
        <v>15</v>
      </c>
      <c r="H67" s="176">
        <v>189</v>
      </c>
      <c r="I67" s="176">
        <v>356</v>
      </c>
      <c r="J67" s="176">
        <v>432</v>
      </c>
      <c r="K67" s="176">
        <v>872</v>
      </c>
      <c r="L67" s="177">
        <v>419</v>
      </c>
    </row>
    <row r="68" spans="2:12" ht="13.5">
      <c r="B68" s="115"/>
      <c r="C68" s="110"/>
      <c r="D68" s="91">
        <v>65</v>
      </c>
      <c r="E68" s="110" t="s">
        <v>83</v>
      </c>
      <c r="F68" s="174">
        <v>2010</v>
      </c>
      <c r="G68" s="175">
        <v>550</v>
      </c>
      <c r="H68" s="176">
        <v>5134</v>
      </c>
      <c r="I68" s="176">
        <v>14570</v>
      </c>
      <c r="J68" s="176">
        <v>30482</v>
      </c>
      <c r="K68" s="176">
        <v>59089</v>
      </c>
      <c r="L68" s="177">
        <v>27068</v>
      </c>
    </row>
    <row r="69" spans="2:12" ht="13.5">
      <c r="B69" s="115"/>
      <c r="C69" s="110"/>
      <c r="D69" s="91">
        <v>66</v>
      </c>
      <c r="E69" s="110" t="s">
        <v>57</v>
      </c>
      <c r="F69" s="174">
        <v>2010</v>
      </c>
      <c r="G69" s="175">
        <v>70</v>
      </c>
      <c r="H69" s="176">
        <v>975</v>
      </c>
      <c r="I69" s="176">
        <v>2342</v>
      </c>
      <c r="J69" s="176">
        <v>5777</v>
      </c>
      <c r="K69" s="176">
        <v>10423</v>
      </c>
      <c r="L69" s="177">
        <v>4295</v>
      </c>
    </row>
    <row r="70" spans="2:12" ht="13.5">
      <c r="B70" s="115"/>
      <c r="C70" s="110"/>
      <c r="D70" s="91">
        <v>67</v>
      </c>
      <c r="E70" s="110" t="s">
        <v>58</v>
      </c>
      <c r="F70" s="174">
        <v>2010</v>
      </c>
      <c r="G70" s="175">
        <v>11</v>
      </c>
      <c r="H70" s="176">
        <v>118</v>
      </c>
      <c r="I70" s="176">
        <v>393</v>
      </c>
      <c r="J70" s="176">
        <v>617</v>
      </c>
      <c r="K70" s="176">
        <v>1114</v>
      </c>
      <c r="L70" s="177">
        <v>473</v>
      </c>
    </row>
    <row r="71" spans="2:12" ht="13.5">
      <c r="B71" s="115"/>
      <c r="C71" s="110"/>
      <c r="D71" s="91">
        <v>68</v>
      </c>
      <c r="E71" s="110" t="s">
        <v>113</v>
      </c>
      <c r="F71" s="174">
        <v>2010</v>
      </c>
      <c r="G71" s="175">
        <v>23</v>
      </c>
      <c r="H71" s="176">
        <v>384</v>
      </c>
      <c r="I71" s="176">
        <v>1270</v>
      </c>
      <c r="J71" s="176">
        <v>2569</v>
      </c>
      <c r="K71" s="176">
        <v>5073</v>
      </c>
      <c r="L71" s="177">
        <v>2317</v>
      </c>
    </row>
    <row r="72" spans="2:12" ht="13.5">
      <c r="B72" s="115"/>
      <c r="C72" s="110"/>
      <c r="D72" s="91">
        <v>69</v>
      </c>
      <c r="E72" s="110" t="s">
        <v>84</v>
      </c>
      <c r="F72" s="174">
        <v>2010</v>
      </c>
      <c r="G72" s="175">
        <v>41</v>
      </c>
      <c r="H72" s="176">
        <v>924</v>
      </c>
      <c r="I72" s="176">
        <v>1924</v>
      </c>
      <c r="J72" s="176">
        <v>3657</v>
      </c>
      <c r="K72" s="176">
        <v>7083</v>
      </c>
      <c r="L72" s="177">
        <v>3592</v>
      </c>
    </row>
    <row r="73" spans="2:12" ht="13.5">
      <c r="B73" s="115"/>
      <c r="C73" s="110"/>
      <c r="D73" s="91">
        <v>70</v>
      </c>
      <c r="E73" s="110" t="s">
        <v>85</v>
      </c>
      <c r="F73" s="174">
        <v>2010</v>
      </c>
      <c r="G73" s="175">
        <v>25</v>
      </c>
      <c r="H73" s="176">
        <v>241</v>
      </c>
      <c r="I73" s="176">
        <v>648</v>
      </c>
      <c r="J73" s="176">
        <v>1495</v>
      </c>
      <c r="K73" s="176">
        <v>2812</v>
      </c>
      <c r="L73" s="177">
        <v>1242</v>
      </c>
    </row>
    <row r="74" spans="2:12" ht="13.5">
      <c r="B74" s="115"/>
      <c r="C74" s="110"/>
      <c r="D74" s="91">
        <v>71</v>
      </c>
      <c r="E74" s="110" t="s">
        <v>86</v>
      </c>
      <c r="F74" s="174">
        <v>2010</v>
      </c>
      <c r="G74" s="175">
        <v>156</v>
      </c>
      <c r="H74" s="176">
        <v>2102</v>
      </c>
      <c r="I74" s="176">
        <v>6240</v>
      </c>
      <c r="J74" s="176">
        <v>12749</v>
      </c>
      <c r="K74" s="176">
        <v>24393</v>
      </c>
      <c r="L74" s="177">
        <v>10686</v>
      </c>
    </row>
    <row r="75" spans="2:12" ht="13.5">
      <c r="B75" s="115"/>
      <c r="C75" s="110"/>
      <c r="D75" s="91">
        <v>72</v>
      </c>
      <c r="E75" s="110" t="s">
        <v>50</v>
      </c>
      <c r="F75" s="174">
        <v>2010</v>
      </c>
      <c r="G75" s="175">
        <v>216</v>
      </c>
      <c r="H75" s="176">
        <v>2446</v>
      </c>
      <c r="I75" s="176">
        <v>7150</v>
      </c>
      <c r="J75" s="176">
        <v>19994</v>
      </c>
      <c r="K75" s="176">
        <v>35485</v>
      </c>
      <c r="L75" s="177">
        <v>14022</v>
      </c>
    </row>
    <row r="76" spans="2:12" ht="13.5">
      <c r="B76" s="115"/>
      <c r="C76" s="110"/>
      <c r="D76" s="91">
        <v>73</v>
      </c>
      <c r="E76" s="110" t="s">
        <v>51</v>
      </c>
      <c r="F76" s="174">
        <v>2010</v>
      </c>
      <c r="G76" s="175">
        <v>693</v>
      </c>
      <c r="H76" s="176">
        <v>7061</v>
      </c>
      <c r="I76" s="176">
        <v>21463</v>
      </c>
      <c r="J76" s="176">
        <v>32675</v>
      </c>
      <c r="K76" s="176">
        <v>72042</v>
      </c>
      <c r="L76" s="177">
        <v>37030</v>
      </c>
    </row>
    <row r="77" spans="2:12" ht="13.5">
      <c r="B77" s="115"/>
      <c r="C77" s="110"/>
      <c r="D77" s="91">
        <v>74</v>
      </c>
      <c r="E77" s="110" t="s">
        <v>52</v>
      </c>
      <c r="F77" s="174">
        <v>2010</v>
      </c>
      <c r="G77" s="175">
        <v>372</v>
      </c>
      <c r="H77" s="176">
        <v>4464</v>
      </c>
      <c r="I77" s="176">
        <v>13381</v>
      </c>
      <c r="J77" s="176">
        <v>48418</v>
      </c>
      <c r="K77" s="176">
        <v>79500</v>
      </c>
      <c r="L77" s="177">
        <v>30692</v>
      </c>
    </row>
    <row r="78" spans="2:12" ht="13.5">
      <c r="B78" s="115"/>
      <c r="C78" s="110"/>
      <c r="D78" s="91">
        <v>75</v>
      </c>
      <c r="E78" s="110" t="s">
        <v>87</v>
      </c>
      <c r="F78" s="174">
        <v>2010</v>
      </c>
      <c r="G78" s="175">
        <v>117</v>
      </c>
      <c r="H78" s="176">
        <v>1444</v>
      </c>
      <c r="I78" s="176">
        <v>4051</v>
      </c>
      <c r="J78" s="176">
        <v>14609</v>
      </c>
      <c r="K78" s="176">
        <v>23279</v>
      </c>
      <c r="L78" s="177">
        <v>7682</v>
      </c>
    </row>
    <row r="79" spans="2:12" ht="13.5">
      <c r="B79" s="115"/>
      <c r="C79" s="110"/>
      <c r="D79" s="91">
        <v>76</v>
      </c>
      <c r="E79" s="110" t="s">
        <v>53</v>
      </c>
      <c r="F79" s="174">
        <v>2010</v>
      </c>
      <c r="G79" s="175">
        <v>42</v>
      </c>
      <c r="H79" s="176">
        <v>338</v>
      </c>
      <c r="I79" s="176">
        <v>643</v>
      </c>
      <c r="J79" s="176">
        <v>1232</v>
      </c>
      <c r="K79" s="176">
        <v>2472</v>
      </c>
      <c r="L79" s="177">
        <v>1167</v>
      </c>
    </row>
    <row r="80" spans="2:12" ht="13.5">
      <c r="B80" s="115"/>
      <c r="C80" s="110"/>
      <c r="D80" s="91">
        <v>77</v>
      </c>
      <c r="E80" s="110" t="s">
        <v>105</v>
      </c>
      <c r="F80" s="174">
        <v>2010</v>
      </c>
      <c r="G80" s="175">
        <v>82</v>
      </c>
      <c r="H80" s="176">
        <v>3313</v>
      </c>
      <c r="I80" s="176">
        <v>12703</v>
      </c>
      <c r="J80" s="176">
        <v>47712</v>
      </c>
      <c r="K80" s="176">
        <v>83571</v>
      </c>
      <c r="L80" s="177">
        <v>26550</v>
      </c>
    </row>
    <row r="81" spans="2:12" ht="13.5">
      <c r="B81" s="115"/>
      <c r="C81" s="110"/>
      <c r="D81" s="91">
        <v>78</v>
      </c>
      <c r="E81" s="110" t="s">
        <v>54</v>
      </c>
      <c r="F81" s="174">
        <v>2010</v>
      </c>
      <c r="G81" s="175">
        <v>54</v>
      </c>
      <c r="H81" s="176">
        <v>916</v>
      </c>
      <c r="I81" s="176">
        <v>2318</v>
      </c>
      <c r="J81" s="176">
        <v>7714</v>
      </c>
      <c r="K81" s="176">
        <v>12778</v>
      </c>
      <c r="L81" s="177">
        <v>4554</v>
      </c>
    </row>
    <row r="82" spans="2:12" ht="13.5">
      <c r="B82" s="115"/>
      <c r="C82" s="110"/>
      <c r="D82" s="91">
        <v>79</v>
      </c>
      <c r="E82" s="110" t="s">
        <v>55</v>
      </c>
      <c r="F82" s="174">
        <v>2010</v>
      </c>
      <c r="G82" s="175">
        <v>49</v>
      </c>
      <c r="H82" s="176">
        <v>483</v>
      </c>
      <c r="I82" s="176">
        <v>936</v>
      </c>
      <c r="J82" s="176">
        <v>904</v>
      </c>
      <c r="K82" s="176">
        <v>2862</v>
      </c>
      <c r="L82" s="177">
        <v>1856</v>
      </c>
    </row>
    <row r="83" spans="2:12" ht="14.25" thickBot="1">
      <c r="B83" s="169"/>
      <c r="C83" s="118"/>
      <c r="D83" s="118">
        <v>80</v>
      </c>
      <c r="E83" s="170" t="s">
        <v>56</v>
      </c>
      <c r="F83" s="180">
        <v>2010</v>
      </c>
      <c r="G83" s="181">
        <v>55</v>
      </c>
      <c r="H83" s="182">
        <v>769</v>
      </c>
      <c r="I83" s="182">
        <v>1570</v>
      </c>
      <c r="J83" s="182">
        <v>2838</v>
      </c>
      <c r="K83" s="182">
        <v>5428</v>
      </c>
      <c r="L83" s="183">
        <v>2442</v>
      </c>
    </row>
    <row r="84" spans="2:12" ht="14.25" thickTop="1">
      <c r="B84" s="91"/>
      <c r="C84" s="91"/>
      <c r="D84" s="91"/>
      <c r="E84" s="110"/>
      <c r="F84" s="171"/>
      <c r="G84" s="168"/>
      <c r="H84" s="168"/>
      <c r="I84" s="168"/>
      <c r="J84" s="168"/>
      <c r="K84" s="168"/>
      <c r="L84" s="168"/>
    </row>
    <row r="85" spans="2:12" ht="13.5">
      <c r="B85" s="16" t="s">
        <v>112</v>
      </c>
      <c r="D85" s="16"/>
      <c r="E85" s="16"/>
      <c r="F85" s="16"/>
      <c r="G85" s="13"/>
      <c r="K85" s="101"/>
      <c r="L85" s="101"/>
    </row>
  </sheetData>
  <mergeCells count="3">
    <mergeCell ref="C3:L3"/>
    <mergeCell ref="B5:E6"/>
    <mergeCell ref="G5:G6"/>
  </mergeCells>
  <conditionalFormatting sqref="B7:E82 D83:E84">
    <cfRule type="expression" priority="1" dxfId="0" stopIfTrue="1">
      <formula>$E7=0</formula>
    </cfRule>
  </conditionalFormatting>
  <conditionalFormatting sqref="F7:L84">
    <cfRule type="expression" priority="2" dxfId="0" stopIfTrue="1">
      <formula>$E7="00"</formula>
    </cfRule>
    <cfRule type="expression" priority="3" dxfId="0" stopIfTrue="1">
      <formula>$C7="00"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ＪＡＴＲＡ</dc:creator>
  <cp:keywords/>
  <dc:description/>
  <cp:lastModifiedBy>中村幸也</cp:lastModifiedBy>
  <cp:lastPrinted>2011-05-11T02:17:02Z</cp:lastPrinted>
  <dcterms:created xsi:type="dcterms:W3CDTF">2004-07-07T07:27:05Z</dcterms:created>
  <dcterms:modified xsi:type="dcterms:W3CDTF">2012-04-17T04:47:52Z</dcterms:modified>
  <cp:category/>
  <cp:version/>
  <cp:contentType/>
  <cp:contentStatus/>
</cp:coreProperties>
</file>